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<sst xmlns="http://schemas.openxmlformats.org/spreadsheetml/2006/main" count="784" uniqueCount="451">
  <si>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</si>
  <si>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</si>
  <si>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</si>
  <si>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</si>
  <si>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</si>
  <si>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</si>
  <si>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</si>
  <si>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</si>
  <si>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</si>
  <si>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</si>
  <si>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</si>
  <si>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</si>
  <si>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</si>
  <si>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</si>
  <si>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</si>
  <si>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</si>
  <si>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AMIT BABBAR</t>
  </si>
  <si>
    <t xml:space="preserve">REGIONAL HEAD - Jalandhar </t>
  </si>
  <si>
    <t>BRANCH BANKING</t>
  </si>
  <si>
    <t>AMIT.BABBAR@INDUSIND.COM</t>
  </si>
  <si>
    <t>10-R MODEL TOWN JALANDHAR</t>
  </si>
  <si>
    <t>144002</t>
  </si>
  <si>
    <t>0181</t>
  </si>
  <si>
    <t>5003580</t>
  </si>
  <si>
    <t>9878627230</t>
  </si>
  <si>
    <t>Jallandhar Regional Office</t>
  </si>
  <si>
    <t>100</t>
  </si>
  <si>
    <t>Yes</t>
  </si>
  <si>
    <t>All Stationery</t>
  </si>
  <si>
    <t>Kanzariya Abhay Subhashbhai</t>
  </si>
  <si>
    <t>Relationship Manager</t>
  </si>
  <si>
    <t>Affordable Housing</t>
  </si>
  <si>
    <t>Kanzariya.AbhaySubhashbhai@indusind.com</t>
  </si>
  <si>
    <t>Indusind Bank, Near Nilkanth Vidhyalay,Opp Bapa Sitaram Chowk, Ravapar Road, Morbi</t>
  </si>
  <si>
    <t>363641</t>
  </si>
  <si>
    <t>9737632017</t>
  </si>
  <si>
    <t>Ravapar Road - Morbi Branch</t>
  </si>
  <si>
    <t>Aniket Ramrao Deshmukh</t>
  </si>
  <si>
    <t>Business Development Manager</t>
  </si>
  <si>
    <t>Emerging Corporates - Acquisition</t>
  </si>
  <si>
    <t>Deshmukh.Aniket@indusind.com</t>
  </si>
  <si>
    <t>IndusInd Bank Limited, Upper Ground Floor, shop no. 14,15,16 A Wing Patni Commercial Complex, Risod Road, Washim</t>
  </si>
  <si>
    <t>444505</t>
  </si>
  <si>
    <t>9604580463</t>
  </si>
  <si>
    <t>Washim Branch</t>
  </si>
  <si>
    <t>Sanjeev Kumar Sharma</t>
  </si>
  <si>
    <t>Growth Manager</t>
  </si>
  <si>
    <t>Small Business Banking Group</t>
  </si>
  <si>
    <t>Sharma.Sanjeev@indusind.com</t>
  </si>
  <si>
    <t>SCO 12-13,2nd Floor,Canal Colony,Pakhowal Road,Ludhiana</t>
  </si>
  <si>
    <t>141001</t>
  </si>
  <si>
    <t>9876022422</t>
  </si>
  <si>
    <t>Ludhiana Regional office</t>
  </si>
  <si>
    <t>Venkateshprasath Murugan</t>
  </si>
  <si>
    <t>Government Banking Group</t>
  </si>
  <si>
    <t>Venkateshprasath.Murugan@indusind.com</t>
  </si>
  <si>
    <t>No 18 Roop Mini Mahal,Car Street,Thirupathiripuliyur, Cuddalore</t>
  </si>
  <si>
    <t>607002</t>
  </si>
  <si>
    <t>8124673080</t>
  </si>
  <si>
    <t>Cuddalore Branch</t>
  </si>
  <si>
    <t>Kayasth Akash Kamleshbhai</t>
  </si>
  <si>
    <t>Senior Business Development Manager</t>
  </si>
  <si>
    <t>Business Development Team</t>
  </si>
  <si>
    <t>kayasth.akash@indusind.com</t>
  </si>
  <si>
    <t>GROUND FLOOR,BLACK JACK CINEMA,GHOD DOD ROAD,OPP JADE BLUE SURAT GUJARAT</t>
  </si>
  <si>
    <t>395007</t>
  </si>
  <si>
    <t>8000456341</t>
  </si>
  <si>
    <t>Ghod Dod Road Branch</t>
  </si>
  <si>
    <t>Suraj Singh</t>
  </si>
  <si>
    <t>Suraj.SSingh@indusind.com</t>
  </si>
  <si>
    <t xml:space="preserve">IndusInd Bank Limited, Ground floor unit no 18,19,&amp;36 B-wing Shree Nand Dham plot no 59 sector 11 CBD Belapur Navi Mumbai </t>
  </si>
  <si>
    <t>400614</t>
  </si>
  <si>
    <t>02227571243</t>
  </si>
  <si>
    <t>8454081239</t>
  </si>
  <si>
    <t>CBD Belapur Branch</t>
  </si>
  <si>
    <t>Resham Naresh Bhoir</t>
  </si>
  <si>
    <t>Resham.Bhoir@indusind.com</t>
  </si>
  <si>
    <t>9004581048</t>
  </si>
  <si>
    <t>Suryabhan Janardhan Singh</t>
  </si>
  <si>
    <t>Suryabhan.Singh@indusind.com</t>
  </si>
  <si>
    <t>7208786586</t>
  </si>
  <si>
    <t>Adarsh Antony</t>
  </si>
  <si>
    <t>Service Delivery Manager</t>
  </si>
  <si>
    <t>Adarsh.Antony@indusind.com</t>
  </si>
  <si>
    <t>Ground floor,No.31/184,
David Arcade, Bye Pass Junction,Kothamangalam-686691 India</t>
  </si>
  <si>
    <t>686691</t>
  </si>
  <si>
    <t>8590720331</t>
  </si>
  <si>
    <t>Kothamangalam Branch</t>
  </si>
  <si>
    <t>Vikrant Ashok Salunkhe</t>
  </si>
  <si>
    <t>Rural Banking Manager</t>
  </si>
  <si>
    <t>Rural Banking</t>
  </si>
  <si>
    <t>Vikrant.Salunkhe@indusind.com</t>
  </si>
  <si>
    <t>AP,SHERE PATI,SHERE TAL.KARAD DIST SATARA PIN 415109 NEAR KRISHAN ENGLISH MEDIUM SCHOOL SHERE</t>
  </si>
  <si>
    <t>415109</t>
  </si>
  <si>
    <t>7020143527</t>
  </si>
  <si>
    <t>Belewadi Haveli Branch</t>
  </si>
  <si>
    <t>Ritik</t>
  </si>
  <si>
    <t>Premium Acquisition Manager - Affluent</t>
  </si>
  <si>
    <t>Affluent Central</t>
  </si>
  <si>
    <t>Ritik2@indusind.com</t>
  </si>
  <si>
    <t>SCO 145,Sector-9C Chandigarh</t>
  </si>
  <si>
    <t>160009</t>
  </si>
  <si>
    <t>9781544027</t>
  </si>
  <si>
    <t>Sector 9 C Branch</t>
  </si>
  <si>
    <t>Purna Chandra Bhattacharjee</t>
  </si>
  <si>
    <t>Purna.Bhattacharjee@indusind.com</t>
  </si>
  <si>
    <t>Ground Floor,No 79/4, Nandidurga Road, Jayamahal, Bangalore - 560046</t>
  </si>
  <si>
    <t>560046</t>
  </si>
  <si>
    <t>8918519911</t>
  </si>
  <si>
    <t>NANDI DURGA ROAD - BANGALORE - KARNATAKA BRANCH</t>
  </si>
  <si>
    <t>Mohd Mussa</t>
  </si>
  <si>
    <t>Mohd.Mussa@indusind.com</t>
  </si>
  <si>
    <t>D-MANZIL ZANGSTI ROAD LEH</t>
  </si>
  <si>
    <t>194101</t>
  </si>
  <si>
    <t>8082722033</t>
  </si>
  <si>
    <t>Leh Ladakh Branch</t>
  </si>
  <si>
    <t>Kishan Chakraborty</t>
  </si>
  <si>
    <t>Kishan.Chakraborty@indusind.com</t>
  </si>
  <si>
    <t xml:space="preserve">UNIT NO 21 CROSS POINT MALL GROUND FLOOR INDUSIND BANK
GURGAON DLF PHASE 4 </t>
  </si>
  <si>
    <t>122002</t>
  </si>
  <si>
    <t>8851290387</t>
  </si>
  <si>
    <t>DLF Phase IV Branch</t>
  </si>
  <si>
    <t>Bijendra Kumar Singh</t>
  </si>
  <si>
    <t>Sales Manager - CASA</t>
  </si>
  <si>
    <t>singh.bijendra@indusind.com</t>
  </si>
  <si>
    <t>SHISHU BAGAN MORE 
 RANIGANJ NEAR SHYAM MANDIR</t>
  </si>
  <si>
    <t>713347</t>
  </si>
  <si>
    <t>03416235911</t>
  </si>
  <si>
    <t>7407391122</t>
  </si>
  <si>
    <t>Ranigunj Bardhaman Branch</t>
  </si>
  <si>
    <t>Jakkula Durga Yeswanth Praveen Kumar</t>
  </si>
  <si>
    <t>Jakkula.Kumar@indusind.com</t>
  </si>
  <si>
    <t>IndusInd Bank Ltd.
26-17-22, Ward No 61, Beside Bhanu Eye Care,
Chinnagantyada,Gajuwaka,Visakhapatnam - 530026, India.</t>
  </si>
  <si>
    <t>530026</t>
  </si>
  <si>
    <t>08912512724</t>
  </si>
  <si>
    <t>7799588899</t>
  </si>
  <si>
    <t>Gajuwaka Branch</t>
  </si>
  <si>
    <t>Vasant Kumar Jaiswal</t>
  </si>
  <si>
    <t>Branch Manager</t>
  </si>
  <si>
    <t>vasant.jaiswal@indusind.com</t>
  </si>
  <si>
    <t>Near BLW Gate, Opp: Hotel Mantavya, Kakarmatta, Varanasi-221004</t>
  </si>
  <si>
    <t>221004</t>
  </si>
  <si>
    <t>9918944414</t>
  </si>
  <si>
    <t>Kakarmatta Branch</t>
  </si>
  <si>
    <t>Prajwal Prabhakar Acharya</t>
  </si>
  <si>
    <t>Business Banking Group</t>
  </si>
  <si>
    <t>Prajwal.Acharya@indusind.com</t>
  </si>
  <si>
    <t>IndusInd Bank Ltd
801, Solitaire Corporate Park, Andheri - Ghatkopar Link Rd, Chakala, Andheri (E, Andheri, Mumbai, Maharashtra</t>
  </si>
  <si>
    <t>400093</t>
  </si>
  <si>
    <t>9122</t>
  </si>
  <si>
    <t>44066666</t>
  </si>
  <si>
    <t>7770067670</t>
  </si>
  <si>
    <t>Andheri East</t>
  </si>
  <si>
    <t>Ruben Raj Mathew</t>
  </si>
  <si>
    <t>Ruben.Mathew@indusind.com</t>
  </si>
  <si>
    <t>IndusInd Bank Ltd.
Jobson Avenue, St Peters Junction,
Ring Road, Opposite Geo Ground,
Pathanamthitta, Kerala</t>
  </si>
  <si>
    <t>689645</t>
  </si>
  <si>
    <t>919496088215</t>
  </si>
  <si>
    <t>Pathanamthitta Branch</t>
  </si>
  <si>
    <t>Devendran R</t>
  </si>
  <si>
    <t>Devendran.Ramakrishnan@indusind.com</t>
  </si>
  <si>
    <t xml:space="preserve">IndusInd Bank Limited, No 3, Village Road, Valluvar Kottam High Road,
Opp to Harison Hotel, Nungambakkam, Chennai
    </t>
  </si>
  <si>
    <t>600034</t>
  </si>
  <si>
    <t>9092333483</t>
  </si>
  <si>
    <t>9840333483</t>
  </si>
  <si>
    <t>Nungambakkam Branch</t>
  </si>
  <si>
    <t>Karthikeyan Jayakrishnamoorthy</t>
  </si>
  <si>
    <t>Karthikeyan.Jayakrishnamoorthy@indusind.com</t>
  </si>
  <si>
    <t>Ground floor # 543-547,Tirupur main road,Kangeyam.</t>
  </si>
  <si>
    <t>638701</t>
  </si>
  <si>
    <t>9842621060</t>
  </si>
  <si>
    <t>Kangeyam Branch</t>
  </si>
  <si>
    <t>Deepak Teotia</t>
  </si>
  <si>
    <t>Deputy Branch Manager</t>
  </si>
  <si>
    <t>General Banking Operations</t>
  </si>
  <si>
    <t>Deepak.Teotia@indusind.com</t>
  </si>
  <si>
    <t>Chandra Kutir DM Road Bulandshahr UP-203001</t>
  </si>
  <si>
    <t>203001</t>
  </si>
  <si>
    <t>9458212400</t>
  </si>
  <si>
    <t>BULANDSHAR - UTTAR PRADESH BRANCH</t>
  </si>
  <si>
    <t>Harsh Raj</t>
  </si>
  <si>
    <t>Harsh.Raj@indusind.com</t>
  </si>
  <si>
    <t>DM ROAD CHANDER KUTTI BULANDSHAHR UTTAR PRADESH</t>
  </si>
  <si>
    <t>9717717702</t>
  </si>
  <si>
    <t>Sadik Ali</t>
  </si>
  <si>
    <t>Ali.Sadik@indusind.com</t>
  </si>
  <si>
    <t>IndusInd Bank Limited, 12th Floor, Hyatt Regency Complex, Block A, Bhikaji Cama Place, R.K.Puram, New Delhi</t>
  </si>
  <si>
    <t>110066</t>
  </si>
  <si>
    <t>7042697840</t>
  </si>
  <si>
    <t xml:space="preserve"> Hyatt Regency</t>
  </si>
  <si>
    <t>Sakshi Chamoli</t>
  </si>
  <si>
    <t>Sakshi.Chamoli@indusind.com</t>
  </si>
  <si>
    <t xml:space="preserve">Gram ahmadpur ranipur more adjacent fun and food restraint vivek vihar colony Haridwar </t>
  </si>
  <si>
    <t>249407</t>
  </si>
  <si>
    <t>9536322182</t>
  </si>
  <si>
    <t>Haridwar branch</t>
  </si>
  <si>
    <t>Kavitha B</t>
  </si>
  <si>
    <t>Kavitha.Bhaskar@indusind.com</t>
  </si>
  <si>
    <t xml:space="preserve">11 GROUND FLOOR HAFEEZA CHAMBERS DOUBLE ROAD BANGALORE </t>
  </si>
  <si>
    <t>560027</t>
  </si>
  <si>
    <t>9741222350</t>
  </si>
  <si>
    <t>K H Road Bengaluru Branch</t>
  </si>
  <si>
    <t>Shubham Kumar</t>
  </si>
  <si>
    <t>Shubham.Kumar8@indusind.com</t>
  </si>
  <si>
    <t>Gram Ahmadpur, Ranipur More, Adjacent Fun and Food Restaurant, Vivek Vihar Colony, Devpura, Haridwar, Uttarakhand</t>
  </si>
  <si>
    <t>7037055931</t>
  </si>
  <si>
    <t>Haridwar Branch</t>
  </si>
  <si>
    <t>Natarajan Ammasi</t>
  </si>
  <si>
    <t>Acquisition Manager</t>
  </si>
  <si>
    <t>Personal Loan</t>
  </si>
  <si>
    <t>Natarajan.Ammasi@indusind.com</t>
  </si>
  <si>
    <t>25/14 Steeple Reach Block B
Second Floor Cathedral Road
Gopalapuram Chenni - 600086</t>
  </si>
  <si>
    <t>600086</t>
  </si>
  <si>
    <t>+91 44 4006 1800</t>
  </si>
  <si>
    <t>9655512446</t>
  </si>
  <si>
    <t>Cathedral Chennai Office</t>
  </si>
  <si>
    <t>Aniket Bachulal Yadav</t>
  </si>
  <si>
    <t>Yadav.Aniket@indusind.com</t>
  </si>
  <si>
    <t>Indusind Bank Ltd- Dadra 
 Ground Floor, Shop No 4 “Ras Avenue”, Survey no. 11/2/2/2 &amp; 11/3/1, 
Opp. Le Royal Hotel, Near Dadra Garden, Vapi-Silvassa Road, Dadra- 396 193 (U.T. of Dadra &amp; Nagar Haveli)</t>
  </si>
  <si>
    <t>396193</t>
  </si>
  <si>
    <t>8347221499</t>
  </si>
  <si>
    <t>Dadra Branch</t>
  </si>
  <si>
    <t>Bhaskar Rajkumar Gupta</t>
  </si>
  <si>
    <t>Teller</t>
  </si>
  <si>
    <t>Bhaskar.Gupta@indusind.com</t>
  </si>
  <si>
    <t>9662075543</t>
  </si>
  <si>
    <t>Jignasu Kantilal Patel</t>
  </si>
  <si>
    <t>Branch Business Head - MSME</t>
  </si>
  <si>
    <t>Jignasu.Patel@indusind.com</t>
  </si>
  <si>
    <t>Ground Floor, Dev Plaza, Shop No. 3 &amp; 4, Rentlav, Udwada, Tal : Pardi, District Valsad</t>
  </si>
  <si>
    <t>396185</t>
  </si>
  <si>
    <t>9825178088</t>
  </si>
  <si>
    <t>Udwada Branch</t>
  </si>
  <si>
    <t>A Jose Franklin</t>
  </si>
  <si>
    <t>AnandJose.Franklin@indusind.com</t>
  </si>
  <si>
    <t xml:space="preserve">G FLOOR 1 &amp; 2 , LAKSHMI AMMAL STREET AYYAVOO NAIDU COLONY CHENNAI </t>
  </si>
  <si>
    <t>600029</t>
  </si>
  <si>
    <t>7395928544</t>
  </si>
  <si>
    <t>Aminjikarai Branch</t>
  </si>
  <si>
    <t>Kapil Daglia</t>
  </si>
  <si>
    <t>Kapil.Daglia@indusind.com</t>
  </si>
  <si>
    <t>Ground Floor , Trimurty Apartments, Sector-14 Hiran Magri, Gordhanvilas, Udaipur, Rajasthan</t>
  </si>
  <si>
    <t>313001</t>
  </si>
  <si>
    <t>02942641803</t>
  </si>
  <si>
    <t>9509930986</t>
  </si>
  <si>
    <t>Gordhanvilas Branch</t>
  </si>
  <si>
    <t>Asit  Mishra</t>
  </si>
  <si>
    <t>asit.rajendramishra@indusind.com</t>
  </si>
  <si>
    <t>GROUND FLOOR H-15 METRO PILLER NO 37 LAXI NAGAR 110092</t>
  </si>
  <si>
    <t>110092</t>
  </si>
  <si>
    <t>7389558665</t>
  </si>
  <si>
    <t>8602916575</t>
  </si>
  <si>
    <t>LAKSHMI NAGAR</t>
  </si>
  <si>
    <t>Kamesh Dewangan</t>
  </si>
  <si>
    <t>Kamesh.Dewangan@indusind.com</t>
  </si>
  <si>
    <t>Ground Floor, 'H' Square, Opp Hotel Shivam Residency, Naharpara, Raipur, Chhatisgarh</t>
  </si>
  <si>
    <t>492001</t>
  </si>
  <si>
    <t>8234824723</t>
  </si>
  <si>
    <t>Nahar Para Raipur Branch</t>
  </si>
  <si>
    <t>Kotak Ashish</t>
  </si>
  <si>
    <t xml:space="preserve">Relationship Manager Head </t>
  </si>
  <si>
    <t>Emerging Corporates - Relationship Management</t>
  </si>
  <si>
    <t>Ashish.Kotak@indusind.com</t>
  </si>
  <si>
    <t>IndusInd Bank LTD 
World Business House 
Nr Parimal Garden Elissbridge 
Ahmedabad -380015</t>
  </si>
  <si>
    <t>380015</t>
  </si>
  <si>
    <t>7574033888</t>
  </si>
  <si>
    <t>Ahmedabad Branch</t>
  </si>
  <si>
    <t>Abhishek Saxena</t>
  </si>
  <si>
    <t>Saxena.Abhishek@indusind.com</t>
  </si>
  <si>
    <t>IndusInd Bank Limited, Ground Floor, Shop No G-18
Palam Corporate Plaza, Palam Vihar, Gurugram</t>
  </si>
  <si>
    <t>122001</t>
  </si>
  <si>
    <t>9953776813</t>
  </si>
  <si>
    <t>919953776813</t>
  </si>
  <si>
    <t>Palam Vihar, Gurugram Branch</t>
  </si>
  <si>
    <t>Vinod Vithoba Ghanekar</t>
  </si>
  <si>
    <t>Business Executive</t>
  </si>
  <si>
    <t>Synergy</t>
  </si>
  <si>
    <t>Vinod.VithobaGhanekar@indusind.com</t>
  </si>
  <si>
    <t>Indusind Bank Ltd
4th Floor Court Chember Bldg Opp Moksh Plaza Mall Borivali West Mumbai</t>
  </si>
  <si>
    <t>400092</t>
  </si>
  <si>
    <t>9137508329</t>
  </si>
  <si>
    <t>Kandivali - Mumbai Branch</t>
  </si>
  <si>
    <t>Gowtham Sivaraman Kannaki</t>
  </si>
  <si>
    <t>Gowtham.Kannaki@indusind.com</t>
  </si>
  <si>
    <t xml:space="preserve">New No 30 old No 159 Eldams Road Teynampet Chennai - 600018 </t>
  </si>
  <si>
    <t>600018</t>
  </si>
  <si>
    <t>9489786275</t>
  </si>
  <si>
    <t>Teynampet Branch</t>
  </si>
  <si>
    <t>Deepak Kumar Bohara</t>
  </si>
  <si>
    <t>DeepakKumar.Bohara@indusind.com</t>
  </si>
  <si>
    <t>Station road, Near water tank, Shri Dungargarh, Bikaner, Rajasthan</t>
  </si>
  <si>
    <t>331803</t>
  </si>
  <si>
    <t>8890170708</t>
  </si>
  <si>
    <t>Dungargarh Branch</t>
  </si>
  <si>
    <t>Hemant Kumar Mali</t>
  </si>
  <si>
    <t>Hemant.Mali@indusind.com</t>
  </si>
  <si>
    <t>Station road, Near water tank, Shri Dungargarh, BIkaner,Rajasthan</t>
  </si>
  <si>
    <t>9772528147</t>
  </si>
  <si>
    <t>Rushabh Harishkumar Sheth</t>
  </si>
  <si>
    <t>Senior Relationship Manager</t>
  </si>
  <si>
    <t>Rushabh.Sheth@indusind.com</t>
  </si>
  <si>
    <t>Indusind Bank, 3rd Floor, Parker House, B/s. Radisson Blue Hotel, Panchwati Road, Ahmedabad  380007.</t>
  </si>
  <si>
    <t>380007</t>
  </si>
  <si>
    <t>9265433020</t>
  </si>
  <si>
    <t>9409419885</t>
  </si>
  <si>
    <t>Ahmedabad Parkar House Regional Office</t>
  </si>
  <si>
    <t>Avijit Das</t>
  </si>
  <si>
    <t>Regional Sales Manager</t>
  </si>
  <si>
    <t>Avijit.Das@indusind.com</t>
  </si>
  <si>
    <t>IndusInd Bank Ltd, Regional Office, L K Corporate Tower, 1st Floor, Dumartarai, Beside Maruti True Value Showroom, Raipur, Chhattisgarh</t>
  </si>
  <si>
    <t>492015</t>
  </si>
  <si>
    <t>9830058328</t>
  </si>
  <si>
    <t>Regional Office</t>
  </si>
  <si>
    <t>Manoj Solanki</t>
  </si>
  <si>
    <t>Key Account Manager</t>
  </si>
  <si>
    <t>Manoj.Solanki@indusind.com</t>
  </si>
  <si>
    <t>IndusInd Bank Limited, Ground Floor, Plot No 114 &amp; 115, Laxman Bhawan, Polo 1st, Paota, Facing Main Mandore Road, Jodhpur, Raj- 342006 , India</t>
  </si>
  <si>
    <t>342006</t>
  </si>
  <si>
    <t>9887760387</t>
  </si>
  <si>
    <t>Paota - Jodhpur Branch</t>
  </si>
  <si>
    <t>Aman Awasthi</t>
  </si>
  <si>
    <t>Awasthi.Aman@indusind.com</t>
  </si>
  <si>
    <t>IndusInd Bank Ltd. 
GF- 56/1 Madhuban Hotel Building
Hewett road Lucknow</t>
  </si>
  <si>
    <t>226018</t>
  </si>
  <si>
    <t>7007649248</t>
  </si>
  <si>
    <t>Aminabad Branch</t>
  </si>
  <si>
    <t>Ankit Mittal</t>
  </si>
  <si>
    <t>Corporate Sales</t>
  </si>
  <si>
    <t>Ankit.Mittal1@indusind.com</t>
  </si>
  <si>
    <t>3RD FLOOR BLOCK C SEWA TOWER PLOT NO-19 SECTOR 18 GURGAON</t>
  </si>
  <si>
    <t>122015</t>
  </si>
  <si>
    <t>8373907781</t>
  </si>
  <si>
    <t>918373907781</t>
  </si>
  <si>
    <t>Sewa Towers Gurugram Office</t>
  </si>
  <si>
    <t>Amit Chakraborty</t>
  </si>
  <si>
    <t>amit.chakraborty@indusind.com</t>
  </si>
  <si>
    <t>9897454744</t>
  </si>
  <si>
    <t>Yamuna S S</t>
  </si>
  <si>
    <t>Yamuna.S@indusind.com</t>
  </si>
  <si>
    <t xml:space="preserve">Tamarind Square Pulimoodu Near GPO MG Road Trivandrum </t>
  </si>
  <si>
    <t>695001</t>
  </si>
  <si>
    <t>+914714614280</t>
  </si>
  <si>
    <t>8304885208</t>
  </si>
  <si>
    <t>M G Road Trivandrum Branch</t>
  </si>
  <si>
    <t>Pooja Awanish Singh</t>
  </si>
  <si>
    <t>PoojaA.Singh@indusind.com</t>
  </si>
  <si>
    <t>SCO NO 10, SECTOR 16, HUDA MARKET, FARIDABAD, HARYANA - 121002</t>
  </si>
  <si>
    <t>121002</t>
  </si>
  <si>
    <t>7507099690</t>
  </si>
  <si>
    <t>9891188865</t>
  </si>
  <si>
    <t>Faridabad Sec 16 Branch</t>
  </si>
  <si>
    <t>Doshi Varunkumar Subhashchandra</t>
  </si>
  <si>
    <t>Doshi.varun@indusind.com</t>
  </si>
  <si>
    <t>Zodiac Square Show Room No.2, Opp Gurudwara, S.G 9737216264,Bodakdev Ahmedabad - 380054</t>
  </si>
  <si>
    <t>380054</t>
  </si>
  <si>
    <t>9737216264</t>
  </si>
  <si>
    <t>Bodakdev Branch</t>
  </si>
  <si>
    <t>Subhankar Basu Chaudhury</t>
  </si>
  <si>
    <t>Subhankar.BasuChaudhury@indusind.com</t>
  </si>
  <si>
    <t xml:space="preserve">IndusInd Bank Limited, Upper Wood Street Branch, Savitri Towers,
3A, Upper Wood Street,
Kolkata 
</t>
  </si>
  <si>
    <t>700017</t>
  </si>
  <si>
    <t>8584017402</t>
  </si>
  <si>
    <t>Upper Wood Street Branch</t>
  </si>
  <si>
    <t>Gor Bhavya Gunvantbhai</t>
  </si>
  <si>
    <t>Associate Service Delivery Manager</t>
  </si>
  <si>
    <t>SDM</t>
  </si>
  <si>
    <t>Gor.Gunvantbhai@indusind.com</t>
  </si>
  <si>
    <t>Indusind Bank Limited, No 1 Haridwar avenue,
Ishanpur Road, Maninagar Ahmedabad – 382443.</t>
  </si>
  <si>
    <t>382443</t>
  </si>
  <si>
    <t>9998163859</t>
  </si>
  <si>
    <t>Ishanpur Road Branch</t>
  </si>
  <si>
    <t>Devang Agrawal</t>
  </si>
  <si>
    <t>Devang.Agrawal@indusind.com</t>
  </si>
  <si>
    <t xml:space="preserve">INDUSIND BANK Ltd.
Ground Flooe, 4136, Naya Bazar,
Delhi- 110006, INDIA.
</t>
  </si>
  <si>
    <t>110006</t>
  </si>
  <si>
    <t>9458780095</t>
  </si>
  <si>
    <t>Naya Bazar Branch</t>
  </si>
  <si>
    <t>Aman Kumar Vishwakarma</t>
  </si>
  <si>
    <t>Aman.Vishwakarma@indusind.com</t>
  </si>
  <si>
    <t>upper ground floor l-114, l block lajpat nagar -2 new delhi 110024, india</t>
  </si>
  <si>
    <t>110024</t>
  </si>
  <si>
    <t>7408069585</t>
  </si>
  <si>
    <t>Lajpat Nagar III Branch</t>
  </si>
  <si>
    <t>Lovkesh Anil Mishra</t>
  </si>
  <si>
    <t>Relationship Officer</t>
  </si>
  <si>
    <t>Merchant Acquisition</t>
  </si>
  <si>
    <t>Lovkesh.Mishra@indusind.com</t>
  </si>
  <si>
    <t>Acme Plaza C.T.S No 32, Opp. Sangam Talkies Andheri-Kurla Road Andheri East, Mumbai-400059</t>
  </si>
  <si>
    <t>400059</t>
  </si>
  <si>
    <t>8779870696</t>
  </si>
  <si>
    <t>Andheri Branch</t>
  </si>
  <si>
    <t>Satyam Tiwari</t>
  </si>
  <si>
    <t>Satyam.Tiwari2@indusind.com</t>
  </si>
  <si>
    <t>M-30 MASALA MARKET SEC 19 APMC VASHI NAVI MUMBAI</t>
  </si>
  <si>
    <t>400703</t>
  </si>
  <si>
    <t>02249695475</t>
  </si>
  <si>
    <t>8419884452</t>
  </si>
  <si>
    <t>Vashi APMC Navi Mumbai Branch</t>
  </si>
  <si>
    <t>Parmar Rekha Harishbhai</t>
  </si>
  <si>
    <t>Parmar.Harishbhai@indusind.com</t>
  </si>
  <si>
    <t xml:space="preserve">12/13 SHREE SARJU ARENA, OPP. KADI NAGARIK BANK, NEW CHANDKHEDA 382470 </t>
  </si>
  <si>
    <t>382470</t>
  </si>
  <si>
    <t>9727702980</t>
  </si>
  <si>
    <t>New Chandkheda Ahmedabad Branch</t>
  </si>
  <si>
    <t>Vaniya Kinjal</t>
  </si>
  <si>
    <t>Vaniya@indusind.com</t>
  </si>
  <si>
    <t>12/13 SHREE SARJU ARENA, OPP. KADI NAGARIK BAK, NEW CHANDKHEDA-382470</t>
  </si>
  <si>
    <t>7383114094</t>
  </si>
  <si>
    <t>Anmol Solanki</t>
  </si>
  <si>
    <t>Anmol.Solanki@indusind.com</t>
  </si>
  <si>
    <t>12/13 SHREE SARJU ARENA OPP. KADI NAGARIK BANK, NEW CHANDKHEDA</t>
  </si>
  <si>
    <t>7405610132</t>
  </si>
  <si>
    <t>Pasumarthi Deepika</t>
  </si>
  <si>
    <t>Management Trainee</t>
  </si>
  <si>
    <t>KAM</t>
  </si>
  <si>
    <t>Pasumarthi.Deepika@indusind.com</t>
  </si>
  <si>
    <t>IndusInd Bank Limited, Karkhana Branch,GF, 3/1/101, Moti Valley Next to Reliance Trends, Tirumalgiri X Rd, Karkhana, Secunderabad-500009.</t>
  </si>
  <si>
    <t>500009</t>
  </si>
  <si>
    <t>9346582914</t>
  </si>
  <si>
    <t>Secunderabad Office</t>
  </si>
  <si>
    <t>Ashok Kashinath Kedare</t>
  </si>
  <si>
    <t>Ashok.Kedare@indusind.com</t>
  </si>
  <si>
    <t>Shop No.1,Ground Floor, Suyojit Heights,Opp.Rajiv Gandhi Bhavan ,Sharanpur Road</t>
  </si>
  <si>
    <t>422002</t>
  </si>
  <si>
    <t>9823214369</t>
  </si>
  <si>
    <t>Sharanpur Road Branch</t>
  </si>
  <si>
    <t>Prakash Yadav</t>
  </si>
  <si>
    <t>prakash.yadav@indusind.com</t>
  </si>
  <si>
    <t>Unit No - 14 Suman City Sector 11 Plot No 1, Gandhinagar</t>
  </si>
  <si>
    <t>382011</t>
  </si>
  <si>
    <t>079</t>
  </si>
  <si>
    <t>23240584</t>
  </si>
  <si>
    <t>9712857222</t>
  </si>
  <si>
    <t>Gandhinagar Branch</t>
  </si>
  <si>
    <t>Pradeep Kumar Lalchand Gautam</t>
  </si>
  <si>
    <t>Current Accounts</t>
  </si>
  <si>
    <t>Pradeep.Gautam@indusind.com</t>
  </si>
  <si>
    <t>Ashoka Shopping Center, Shop # 5&amp;6, G.T.Hospital Complex, L T Marg, Crawford Market, Mumbai, Maharashtra 400001</t>
  </si>
  <si>
    <t>400001</t>
  </si>
  <si>
    <t>022</t>
  </si>
  <si>
    <t>22632129</t>
  </si>
  <si>
    <t>7977543503</t>
  </si>
  <si>
    <t>Crawford Market Branch</t>
  </si>
  <si>
    <t>Sayyed Mujffar Ali</t>
  </si>
  <si>
    <t>Area Sales Manager - HL Branch Channel</t>
  </si>
  <si>
    <t>Home Loan</t>
  </si>
  <si>
    <t>Sayyed.Ali@indusind.com</t>
  </si>
  <si>
    <t>c-wing , business square,andheri kurla road , andheri east , mumbai- 400093</t>
  </si>
  <si>
    <t>02242217200</t>
  </si>
  <si>
    <t>8421588525</t>
  </si>
  <si>
    <t>Solitaire Park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</si>
</sst>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49" fontId="6" fillId="0" borderId="1" xfId="1" applyNumberFormat="1" applyFon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</cellXfs>
  <cellStyles count="2">
    <cellStyle name="Hyperlink" xfId="1" builtinId="8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/>
  </sheetViews>
  <sheetFormatPr defaultRowHeight="15" x14ac:dyDescent="0.25"/>
  <cols>
    <col min="1" max="1" width="15.5703125" bestFit="1" customWidth="1"/>
    <col min="2" max="2" width="36.7109375" bestFit="1" customWidth="1"/>
    <col min="3" max="3" width="37.5703125" bestFit="1" customWidth="1"/>
    <col min="4" max="4" width="45.42578125" bestFit="1" customWidth="1"/>
    <col min="5" max="5" width="44.85546875" bestFit="1" customWidth="1"/>
    <col min="6" max="6" width="182.7109375" bestFit="1" customWidth="1"/>
    <col min="7" max="7" width="8.140625" bestFit="1" customWidth="1"/>
    <col min="8" max="8" width="9.5703125" bestFit="1" customWidth="1"/>
    <col min="9" max="9" width="15.42578125" bestFit="1" customWidth="1"/>
    <col min="10" max="10" width="12" bestFit="1" customWidth="1"/>
    <col min="11" max="11" width="4" bestFit="1" customWidth="1"/>
    <col min="12" max="12" width="13.140625" bestFit="1" customWidth="1"/>
    <col min="13" max="13" width="53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45869.425347222219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 t="s">
        <v>22</v>
      </c>
      <c r="I2" s="9"/>
      <c r="J2" s="9" t="s">
        <v>23</v>
      </c>
      <c r="K2" s="10"/>
      <c r="L2" s="9" t="s">
        <v>24</v>
      </c>
      <c r="M2" s="9" t="s">
        <v>25</v>
      </c>
      <c r="N2" s="11" t="s">
        <v>26</v>
      </c>
      <c r="O2" s="10" t="s">
        <v>27</v>
      </c>
      <c r="P2" s="12" t="s">
        <v>28</v>
      </c>
    </row>
    <row r="3" spans="1:16" x14ac:dyDescent="0.25">
      <c r="A3" s="8">
        <v>45860.704571759263</v>
      </c>
      <c r="B3" s="9" t="s">
        <v>29</v>
      </c>
      <c r="C3" s="9" t="s">
        <v>30</v>
      </c>
      <c r="D3" s="9" t="s">
        <v>31</v>
      </c>
      <c r="E3" s="9" t="s">
        <v>32</v>
      </c>
      <c r="F3" s="9" t="s">
        <v>33</v>
      </c>
      <c r="G3" s="9" t="s">
        <v>34</v>
      </c>
      <c r="H3" s="9"/>
      <c r="I3" s="9"/>
      <c r="J3" s="9"/>
      <c r="K3" s="10"/>
      <c r="L3" s="9" t="s">
        <v>35</v>
      </c>
      <c r="M3" s="9" t="s">
        <v>36</v>
      </c>
      <c r="N3" s="11" t="s">
        <v>26</v>
      </c>
      <c r="O3" s="10" t="s">
        <v>27</v>
      </c>
      <c r="P3" s="12" t="s">
        <v>28</v>
      </c>
    </row>
    <row r="4" spans="1:16" x14ac:dyDescent="0.25">
      <c r="A4" s="8">
        <v>45869.426249999997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/>
      <c r="I4" s="9"/>
      <c r="J4" s="9" t="s">
        <v>43</v>
      </c>
      <c r="K4" s="10"/>
      <c r="L4" s="9" t="s">
        <v>43</v>
      </c>
      <c r="M4" s="9" t="s">
        <v>44</v>
      </c>
      <c r="N4" s="11" t="s">
        <v>26</v>
      </c>
      <c r="O4" s="10" t="s">
        <v>27</v>
      </c>
      <c r="P4" s="12" t="s">
        <v>28</v>
      </c>
    </row>
    <row r="5" spans="1:16" x14ac:dyDescent="0.25">
      <c r="A5" s="8">
        <v>45869.430115740739</v>
      </c>
      <c r="B5" s="9" t="s">
        <v>45</v>
      </c>
      <c r="C5" s="9" t="s">
        <v>46</v>
      </c>
      <c r="D5" s="9" t="s">
        <v>47</v>
      </c>
      <c r="E5" s="9" t="s">
        <v>48</v>
      </c>
      <c r="F5" s="9" t="s">
        <v>49</v>
      </c>
      <c r="G5" s="9" t="s">
        <v>50</v>
      </c>
      <c r="H5" s="9"/>
      <c r="I5" s="9"/>
      <c r="J5" s="9" t="s">
        <v>51</v>
      </c>
      <c r="K5" s="10"/>
      <c r="L5" s="9" t="s">
        <v>51</v>
      </c>
      <c r="M5" s="9" t="s">
        <v>52</v>
      </c>
      <c r="N5" s="11" t="s">
        <v>26</v>
      </c>
      <c r="O5" s="10" t="s">
        <v>27</v>
      </c>
      <c r="P5" s="12" t="s">
        <v>28</v>
      </c>
    </row>
    <row r="6" spans="1:16" x14ac:dyDescent="0.25">
      <c r="A6" s="8">
        <v>45869.430405092593</v>
      </c>
      <c r="B6" s="9" t="s">
        <v>53</v>
      </c>
      <c r="C6" s="9" t="s">
        <v>30</v>
      </c>
      <c r="D6" s="9" t="s">
        <v>54</v>
      </c>
      <c r="E6" s="9" t="s">
        <v>55</v>
      </c>
      <c r="F6" s="9" t="s">
        <v>56</v>
      </c>
      <c r="G6" s="9" t="s">
        <v>57</v>
      </c>
      <c r="H6" s="9"/>
      <c r="I6" s="9"/>
      <c r="J6" s="9" t="s">
        <v>58</v>
      </c>
      <c r="K6" s="10"/>
      <c r="L6" s="9" t="s">
        <v>58</v>
      </c>
      <c r="M6" s="9" t="s">
        <v>59</v>
      </c>
      <c r="N6" s="11" t="s">
        <v>26</v>
      </c>
      <c r="O6" s="10" t="s">
        <v>27</v>
      </c>
      <c r="P6" s="12" t="s">
        <v>28</v>
      </c>
    </row>
    <row r="7" spans="1:16" x14ac:dyDescent="0.25">
      <c r="A7" s="8">
        <v>45869.433761574073</v>
      </c>
      <c r="B7" s="9" t="s">
        <v>60</v>
      </c>
      <c r="C7" s="9" t="s">
        <v>61</v>
      </c>
      <c r="D7" s="9" t="s">
        <v>62</v>
      </c>
      <c r="E7" s="9" t="s">
        <v>63</v>
      </c>
      <c r="F7" s="9" t="s">
        <v>64</v>
      </c>
      <c r="G7" s="9" t="s">
        <v>65</v>
      </c>
      <c r="H7" s="9"/>
      <c r="I7" s="9"/>
      <c r="J7" s="9" t="s">
        <v>66</v>
      </c>
      <c r="K7" s="10"/>
      <c r="L7" s="9" t="s">
        <v>66</v>
      </c>
      <c r="M7" s="9" t="s">
        <v>67</v>
      </c>
      <c r="N7" s="11" t="s">
        <v>26</v>
      </c>
      <c r="O7" s="10" t="s">
        <v>27</v>
      </c>
      <c r="P7" s="12" t="s">
        <v>28</v>
      </c>
    </row>
    <row r="8" spans="1:16" x14ac:dyDescent="0.25">
      <c r="A8" s="8">
        <v>45869.434328703705</v>
      </c>
      <c r="B8" s="9" t="s">
        <v>68</v>
      </c>
      <c r="C8" s="9" t="s">
        <v>38</v>
      </c>
      <c r="D8" s="9" t="s">
        <v>39</v>
      </c>
      <c r="E8" s="9" t="s">
        <v>69</v>
      </c>
      <c r="F8" s="9" t="s">
        <v>70</v>
      </c>
      <c r="G8" s="9" t="s">
        <v>71</v>
      </c>
      <c r="H8" s="9"/>
      <c r="I8" s="9" t="s">
        <v>72</v>
      </c>
      <c r="J8" s="9"/>
      <c r="K8" s="10"/>
      <c r="L8" s="9" t="s">
        <v>73</v>
      </c>
      <c r="M8" s="9" t="s">
        <v>74</v>
      </c>
      <c r="N8" s="11" t="s">
        <v>26</v>
      </c>
      <c r="O8" s="10" t="s">
        <v>27</v>
      </c>
      <c r="P8" s="12" t="s">
        <v>28</v>
      </c>
    </row>
    <row r="9" spans="1:16" x14ac:dyDescent="0.25">
      <c r="A9" s="8">
        <v>45869.43513888889</v>
      </c>
      <c r="B9" s="9" t="s">
        <v>75</v>
      </c>
      <c r="C9" s="9" t="s">
        <v>38</v>
      </c>
      <c r="D9" s="9" t="s">
        <v>39</v>
      </c>
      <c r="E9" s="9" t="s">
        <v>76</v>
      </c>
      <c r="F9" s="9" t="s">
        <v>70</v>
      </c>
      <c r="G9" s="9" t="s">
        <v>71</v>
      </c>
      <c r="H9" s="9"/>
      <c r="I9" s="9" t="s">
        <v>72</v>
      </c>
      <c r="J9" s="9"/>
      <c r="K9" s="10"/>
      <c r="L9" s="9" t="s">
        <v>77</v>
      </c>
      <c r="M9" s="9" t="s">
        <v>74</v>
      </c>
      <c r="N9" s="11" t="s">
        <v>26</v>
      </c>
      <c r="O9" s="10" t="s">
        <v>27</v>
      </c>
      <c r="P9" s="12" t="s">
        <v>28</v>
      </c>
    </row>
    <row r="10" spans="1:16" x14ac:dyDescent="0.25">
      <c r="A10" s="8">
        <v>45869.43546296296</v>
      </c>
      <c r="B10" s="9" t="s">
        <v>78</v>
      </c>
      <c r="C10" s="9" t="s">
        <v>38</v>
      </c>
      <c r="D10" s="9" t="s">
        <v>39</v>
      </c>
      <c r="E10" s="9" t="s">
        <v>79</v>
      </c>
      <c r="F10" s="9" t="s">
        <v>70</v>
      </c>
      <c r="G10" s="9" t="s">
        <v>71</v>
      </c>
      <c r="H10" s="9"/>
      <c r="I10" s="9" t="s">
        <v>72</v>
      </c>
      <c r="J10" s="9"/>
      <c r="K10" s="10"/>
      <c r="L10" s="9" t="s">
        <v>80</v>
      </c>
      <c r="M10" s="9" t="s">
        <v>74</v>
      </c>
      <c r="N10" s="11" t="s">
        <v>26</v>
      </c>
      <c r="O10" s="10" t="s">
        <v>27</v>
      </c>
      <c r="P10" s="12" t="s">
        <v>28</v>
      </c>
    </row>
    <row r="11" spans="1:16" x14ac:dyDescent="0.25">
      <c r="A11" s="8">
        <v>45869.43613425926</v>
      </c>
      <c r="B11" s="9" t="s">
        <v>81</v>
      </c>
      <c r="C11" s="9" t="s">
        <v>82</v>
      </c>
      <c r="D11" s="9"/>
      <c r="E11" s="9" t="s">
        <v>83</v>
      </c>
      <c r="F11" s="9" t="s">
        <v>84</v>
      </c>
      <c r="G11" s="9" t="s">
        <v>85</v>
      </c>
      <c r="H11" s="9"/>
      <c r="I11" s="9"/>
      <c r="J11" s="9" t="s">
        <v>86</v>
      </c>
      <c r="K11" s="10"/>
      <c r="L11" s="9" t="s">
        <v>86</v>
      </c>
      <c r="M11" s="9" t="s">
        <v>87</v>
      </c>
      <c r="N11" s="11" t="s">
        <v>26</v>
      </c>
      <c r="O11" s="10" t="s">
        <v>27</v>
      </c>
      <c r="P11" s="12" t="s">
        <v>28</v>
      </c>
    </row>
    <row r="12" spans="1:16" x14ac:dyDescent="0.25">
      <c r="A12" s="8">
        <v>45869.438796296294</v>
      </c>
      <c r="B12" s="9" t="s">
        <v>88</v>
      </c>
      <c r="C12" s="9" t="s">
        <v>89</v>
      </c>
      <c r="D12" s="9" t="s">
        <v>90</v>
      </c>
      <c r="E12" s="9" t="s">
        <v>91</v>
      </c>
      <c r="F12" s="9" t="s">
        <v>92</v>
      </c>
      <c r="G12" s="9" t="s">
        <v>93</v>
      </c>
      <c r="H12" s="9"/>
      <c r="I12" s="9"/>
      <c r="J12" s="9"/>
      <c r="K12" s="10"/>
      <c r="L12" s="9" t="s">
        <v>94</v>
      </c>
      <c r="M12" s="9" t="s">
        <v>95</v>
      </c>
      <c r="N12" s="11" t="s">
        <v>26</v>
      </c>
      <c r="O12" s="10" t="s">
        <v>27</v>
      </c>
      <c r="P12" s="12" t="s">
        <v>28</v>
      </c>
    </row>
    <row r="13" spans="1:16" x14ac:dyDescent="0.25">
      <c r="A13" s="8">
        <v>45869.448495370372</v>
      </c>
      <c r="B13" s="9" t="s">
        <v>96</v>
      </c>
      <c r="C13" s="9" t="s">
        <v>97</v>
      </c>
      <c r="D13" s="9" t="s">
        <v>98</v>
      </c>
      <c r="E13" s="9" t="s">
        <v>99</v>
      </c>
      <c r="F13" s="9" t="s">
        <v>100</v>
      </c>
      <c r="G13" s="9" t="s">
        <v>101</v>
      </c>
      <c r="H13" s="9"/>
      <c r="I13" s="9"/>
      <c r="J13" s="9" t="s">
        <v>102</v>
      </c>
      <c r="K13" s="10"/>
      <c r="L13" s="9" t="s">
        <v>102</v>
      </c>
      <c r="M13" s="9" t="s">
        <v>103</v>
      </c>
      <c r="N13" s="11" t="s">
        <v>26</v>
      </c>
      <c r="O13" s="10" t="s">
        <v>27</v>
      </c>
      <c r="P13" s="12" t="s">
        <v>28</v>
      </c>
    </row>
    <row r="14" spans="1:16" x14ac:dyDescent="0.25">
      <c r="A14" s="8">
        <v>45869.451979166668</v>
      </c>
      <c r="B14" s="9" t="s">
        <v>104</v>
      </c>
      <c r="C14" s="9" t="s">
        <v>61</v>
      </c>
      <c r="D14" s="9" t="s">
        <v>62</v>
      </c>
      <c r="E14" s="9" t="s">
        <v>105</v>
      </c>
      <c r="F14" s="9" t="s">
        <v>106</v>
      </c>
      <c r="G14" s="9" t="s">
        <v>107</v>
      </c>
      <c r="H14" s="9"/>
      <c r="I14" s="9"/>
      <c r="J14" s="9" t="s">
        <v>108</v>
      </c>
      <c r="K14" s="10"/>
      <c r="L14" s="9" t="s">
        <v>108</v>
      </c>
      <c r="M14" s="9" t="s">
        <v>109</v>
      </c>
      <c r="N14" s="11" t="s">
        <v>26</v>
      </c>
      <c r="O14" s="10" t="s">
        <v>27</v>
      </c>
      <c r="P14" s="12" t="s">
        <v>28</v>
      </c>
    </row>
    <row r="15" spans="1:16" x14ac:dyDescent="0.25">
      <c r="A15" s="8">
        <v>45869.457557870373</v>
      </c>
      <c r="B15" s="9" t="s">
        <v>110</v>
      </c>
      <c r="C15" s="9" t="s">
        <v>30</v>
      </c>
      <c r="D15" s="9" t="s">
        <v>54</v>
      </c>
      <c r="E15" s="9" t="s">
        <v>111</v>
      </c>
      <c r="F15" s="9" t="s">
        <v>112</v>
      </c>
      <c r="G15" s="9" t="s">
        <v>113</v>
      </c>
      <c r="H15" s="9"/>
      <c r="I15" s="9"/>
      <c r="J15" s="9" t="s">
        <v>114</v>
      </c>
      <c r="K15" s="10"/>
      <c r="L15" s="9" t="s">
        <v>114</v>
      </c>
      <c r="M15" s="9" t="s">
        <v>115</v>
      </c>
      <c r="N15" s="11" t="s">
        <v>26</v>
      </c>
      <c r="O15" s="10" t="s">
        <v>27</v>
      </c>
      <c r="P15" s="12" t="s">
        <v>28</v>
      </c>
    </row>
    <row r="16" spans="1:16" x14ac:dyDescent="0.25">
      <c r="A16" s="8">
        <v>45869.457743055558</v>
      </c>
      <c r="B16" s="9" t="s">
        <v>116</v>
      </c>
      <c r="C16" s="9" t="s">
        <v>61</v>
      </c>
      <c r="D16" s="9" t="s">
        <v>62</v>
      </c>
      <c r="E16" s="9" t="s">
        <v>117</v>
      </c>
      <c r="F16" s="9" t="s">
        <v>118</v>
      </c>
      <c r="G16" s="9" t="s">
        <v>119</v>
      </c>
      <c r="H16" s="9"/>
      <c r="I16" s="9"/>
      <c r="J16" s="9" t="s">
        <v>120</v>
      </c>
      <c r="K16" s="10"/>
      <c r="L16" s="9" t="s">
        <v>120</v>
      </c>
      <c r="M16" s="9" t="s">
        <v>121</v>
      </c>
      <c r="N16" s="11" t="s">
        <v>26</v>
      </c>
      <c r="O16" s="10" t="s">
        <v>27</v>
      </c>
      <c r="P16" s="12" t="s">
        <v>28</v>
      </c>
    </row>
    <row r="17" spans="1:16" x14ac:dyDescent="0.25">
      <c r="A17" s="8">
        <v>45869.458680555559</v>
      </c>
      <c r="B17" s="9" t="s">
        <v>122</v>
      </c>
      <c r="C17" s="9" t="s">
        <v>123</v>
      </c>
      <c r="D17" s="9" t="s">
        <v>62</v>
      </c>
      <c r="E17" s="9" t="s">
        <v>124</v>
      </c>
      <c r="F17" s="9" t="s">
        <v>125</v>
      </c>
      <c r="G17" s="9" t="s">
        <v>126</v>
      </c>
      <c r="H17" s="9"/>
      <c r="I17" s="9" t="s">
        <v>127</v>
      </c>
      <c r="J17" s="9" t="s">
        <v>128</v>
      </c>
      <c r="K17" s="10"/>
      <c r="L17" s="9" t="s">
        <v>128</v>
      </c>
      <c r="M17" s="9" t="s">
        <v>129</v>
      </c>
      <c r="N17" s="11" t="s">
        <v>26</v>
      </c>
      <c r="O17" s="10" t="s">
        <v>27</v>
      </c>
      <c r="P17" s="12" t="s">
        <v>28</v>
      </c>
    </row>
    <row r="18" spans="1:16" x14ac:dyDescent="0.25">
      <c r="A18" s="8">
        <v>45869.459050925929</v>
      </c>
      <c r="B18" s="9" t="s">
        <v>130</v>
      </c>
      <c r="C18" s="9" t="s">
        <v>82</v>
      </c>
      <c r="D18" s="9"/>
      <c r="E18" s="9" t="s">
        <v>131</v>
      </c>
      <c r="F18" s="9" t="s">
        <v>132</v>
      </c>
      <c r="G18" s="9" t="s">
        <v>133</v>
      </c>
      <c r="H18" s="9"/>
      <c r="I18" s="9" t="s">
        <v>134</v>
      </c>
      <c r="J18" s="9" t="s">
        <v>135</v>
      </c>
      <c r="K18" s="10"/>
      <c r="L18" s="9" t="s">
        <v>135</v>
      </c>
      <c r="M18" s="9" t="s">
        <v>136</v>
      </c>
      <c r="N18" s="11" t="s">
        <v>26</v>
      </c>
      <c r="O18" s="10" t="s">
        <v>27</v>
      </c>
      <c r="P18" s="12" t="s">
        <v>28</v>
      </c>
    </row>
    <row r="19" spans="1:16" x14ac:dyDescent="0.25">
      <c r="A19" s="8">
        <v>45869.469270833331</v>
      </c>
      <c r="B19" s="9" t="s">
        <v>137</v>
      </c>
      <c r="C19" s="9" t="s">
        <v>138</v>
      </c>
      <c r="D19" s="9"/>
      <c r="E19" s="9" t="s">
        <v>139</v>
      </c>
      <c r="F19" s="9" t="s">
        <v>140</v>
      </c>
      <c r="G19" s="9" t="s">
        <v>141</v>
      </c>
      <c r="H19" s="9"/>
      <c r="I19" s="9"/>
      <c r="J19" s="9" t="s">
        <v>142</v>
      </c>
      <c r="K19" s="10"/>
      <c r="L19" s="9" t="s">
        <v>142</v>
      </c>
      <c r="M19" s="9" t="s">
        <v>143</v>
      </c>
      <c r="N19" s="11" t="s">
        <v>26</v>
      </c>
      <c r="O19" s="10" t="s">
        <v>27</v>
      </c>
      <c r="P19" s="12" t="s">
        <v>28</v>
      </c>
    </row>
    <row r="20" spans="1:16" x14ac:dyDescent="0.25">
      <c r="A20" s="8">
        <v>45869.489837962959</v>
      </c>
      <c r="B20" s="9" t="s">
        <v>144</v>
      </c>
      <c r="C20" s="9" t="s">
        <v>30</v>
      </c>
      <c r="D20" s="9" t="s">
        <v>145</v>
      </c>
      <c r="E20" s="9" t="s">
        <v>146</v>
      </c>
      <c r="F20" s="9" t="s">
        <v>147</v>
      </c>
      <c r="G20" s="9" t="s">
        <v>148</v>
      </c>
      <c r="H20" s="9" t="s">
        <v>149</v>
      </c>
      <c r="I20" s="9" t="s">
        <v>150</v>
      </c>
      <c r="J20" s="9" t="s">
        <v>151</v>
      </c>
      <c r="K20" s="10"/>
      <c r="L20" s="9" t="s">
        <v>151</v>
      </c>
      <c r="M20" s="9" t="s">
        <v>152</v>
      </c>
      <c r="N20" s="11" t="s">
        <v>26</v>
      </c>
      <c r="O20" s="10" t="s">
        <v>27</v>
      </c>
      <c r="P20" s="12" t="s">
        <v>28</v>
      </c>
    </row>
    <row r="21" spans="1:16" x14ac:dyDescent="0.25">
      <c r="A21" s="8">
        <v>45869.496770833335</v>
      </c>
      <c r="B21" s="9" t="s">
        <v>153</v>
      </c>
      <c r="C21" s="9" t="s">
        <v>82</v>
      </c>
      <c r="D21" s="9"/>
      <c r="E21" s="9" t="s">
        <v>154</v>
      </c>
      <c r="F21" s="9" t="s">
        <v>155</v>
      </c>
      <c r="G21" s="9" t="s">
        <v>156</v>
      </c>
      <c r="H21" s="9"/>
      <c r="I21" s="9"/>
      <c r="J21" s="9"/>
      <c r="K21" s="10"/>
      <c r="L21" s="9" t="s">
        <v>157</v>
      </c>
      <c r="M21" s="9" t="s">
        <v>158</v>
      </c>
      <c r="N21" s="11" t="s">
        <v>26</v>
      </c>
      <c r="O21" s="10" t="s">
        <v>27</v>
      </c>
      <c r="P21" s="12" t="s">
        <v>28</v>
      </c>
    </row>
    <row r="22" spans="1:16" x14ac:dyDescent="0.25">
      <c r="A22" s="8">
        <v>45869.498819444445</v>
      </c>
      <c r="B22" s="9" t="s">
        <v>159</v>
      </c>
      <c r="C22" s="9" t="s">
        <v>123</v>
      </c>
      <c r="D22" s="9" t="s">
        <v>62</v>
      </c>
      <c r="E22" s="9" t="s">
        <v>160</v>
      </c>
      <c r="F22" s="9" t="s">
        <v>161</v>
      </c>
      <c r="G22" s="9" t="s">
        <v>162</v>
      </c>
      <c r="H22" s="9"/>
      <c r="I22" s="9"/>
      <c r="J22" s="9" t="s">
        <v>163</v>
      </c>
      <c r="K22" s="10"/>
      <c r="L22" s="9" t="s">
        <v>164</v>
      </c>
      <c r="M22" s="9" t="s">
        <v>165</v>
      </c>
      <c r="N22" s="11" t="s">
        <v>26</v>
      </c>
      <c r="O22" s="10" t="s">
        <v>27</v>
      </c>
      <c r="P22" s="12" t="s">
        <v>28</v>
      </c>
    </row>
    <row r="23" spans="1:16" x14ac:dyDescent="0.25">
      <c r="A23" s="8">
        <v>45869.501377314817</v>
      </c>
      <c r="B23" s="9" t="s">
        <v>166</v>
      </c>
      <c r="C23" s="9" t="s">
        <v>138</v>
      </c>
      <c r="D23" s="9"/>
      <c r="E23" s="9" t="s">
        <v>167</v>
      </c>
      <c r="F23" s="9" t="s">
        <v>168</v>
      </c>
      <c r="G23" s="9" t="s">
        <v>169</v>
      </c>
      <c r="H23" s="9"/>
      <c r="I23" s="9"/>
      <c r="J23" s="9" t="s">
        <v>170</v>
      </c>
      <c r="K23" s="10"/>
      <c r="L23" s="9" t="s">
        <v>170</v>
      </c>
      <c r="M23" s="9" t="s">
        <v>171</v>
      </c>
      <c r="N23" s="11" t="s">
        <v>26</v>
      </c>
      <c r="O23" s="10" t="s">
        <v>27</v>
      </c>
      <c r="P23" s="12" t="s">
        <v>28</v>
      </c>
    </row>
    <row r="24" spans="1:16" x14ac:dyDescent="0.25">
      <c r="A24" s="8">
        <v>45869.506666666668</v>
      </c>
      <c r="B24" s="9" t="s">
        <v>172</v>
      </c>
      <c r="C24" s="9" t="s">
        <v>173</v>
      </c>
      <c r="D24" s="9" t="s">
        <v>174</v>
      </c>
      <c r="E24" s="13" t="s">
        <v>175</v>
      </c>
      <c r="F24" s="9" t="s">
        <v>176</v>
      </c>
      <c r="G24" s="9" t="s">
        <v>177</v>
      </c>
      <c r="H24" s="9"/>
      <c r="I24" s="9"/>
      <c r="J24" s="9" t="s">
        <v>178</v>
      </c>
      <c r="K24" s="10"/>
      <c r="L24" s="9" t="s">
        <v>178</v>
      </c>
      <c r="M24" s="9" t="s">
        <v>179</v>
      </c>
      <c r="N24" s="11" t="s">
        <v>26</v>
      </c>
      <c r="O24" s="10" t="s">
        <v>27</v>
      </c>
      <c r="P24" s="12" t="s">
        <v>28</v>
      </c>
    </row>
    <row r="25" spans="1:16" x14ac:dyDescent="0.25">
      <c r="A25" s="8">
        <v>45869.508275462962</v>
      </c>
      <c r="B25" s="9" t="s">
        <v>180</v>
      </c>
      <c r="C25" s="9" t="s">
        <v>82</v>
      </c>
      <c r="D25" s="9"/>
      <c r="E25" s="9" t="s">
        <v>181</v>
      </c>
      <c r="F25" s="9" t="s">
        <v>182</v>
      </c>
      <c r="G25" s="9" t="s">
        <v>177</v>
      </c>
      <c r="H25" s="9"/>
      <c r="I25" s="9"/>
      <c r="J25" s="9" t="s">
        <v>183</v>
      </c>
      <c r="K25" s="10"/>
      <c r="L25" s="9" t="s">
        <v>183</v>
      </c>
      <c r="M25" s="9" t="s">
        <v>179</v>
      </c>
      <c r="N25" s="11" t="s">
        <v>26</v>
      </c>
      <c r="O25" s="10" t="s">
        <v>27</v>
      </c>
      <c r="P25" s="12" t="s">
        <v>28</v>
      </c>
    </row>
    <row r="26" spans="1:16" x14ac:dyDescent="0.25">
      <c r="A26" s="8">
        <v>45869.518263888887</v>
      </c>
      <c r="B26" s="9" t="s">
        <v>184</v>
      </c>
      <c r="C26" s="9" t="s">
        <v>30</v>
      </c>
      <c r="D26" s="9" t="s">
        <v>145</v>
      </c>
      <c r="E26" s="9" t="s">
        <v>185</v>
      </c>
      <c r="F26" s="9" t="s">
        <v>186</v>
      </c>
      <c r="G26" s="9" t="s">
        <v>187</v>
      </c>
      <c r="H26" s="9"/>
      <c r="I26" s="9"/>
      <c r="J26" s="9" t="s">
        <v>188</v>
      </c>
      <c r="K26" s="10"/>
      <c r="L26" s="9" t="s">
        <v>188</v>
      </c>
      <c r="M26" s="9" t="s">
        <v>189</v>
      </c>
      <c r="N26" s="11" t="s">
        <v>26</v>
      </c>
      <c r="O26" s="10" t="s">
        <v>27</v>
      </c>
      <c r="P26" s="12" t="s">
        <v>28</v>
      </c>
    </row>
    <row r="27" spans="1:16" x14ac:dyDescent="0.25">
      <c r="A27" s="8">
        <v>45869.521898148145</v>
      </c>
      <c r="B27" s="9" t="s">
        <v>190</v>
      </c>
      <c r="C27" s="9" t="s">
        <v>82</v>
      </c>
      <c r="D27" s="9"/>
      <c r="E27" s="9" t="s">
        <v>191</v>
      </c>
      <c r="F27" s="9" t="s">
        <v>192</v>
      </c>
      <c r="G27" s="9" t="s">
        <v>193</v>
      </c>
      <c r="H27" s="9"/>
      <c r="I27" s="9"/>
      <c r="J27" s="9" t="s">
        <v>194</v>
      </c>
      <c r="K27" s="10"/>
      <c r="L27" s="9" t="s">
        <v>194</v>
      </c>
      <c r="M27" s="9" t="s">
        <v>195</v>
      </c>
      <c r="N27" s="11" t="s">
        <v>26</v>
      </c>
      <c r="O27" s="10" t="s">
        <v>27</v>
      </c>
      <c r="P27" s="12" t="s">
        <v>28</v>
      </c>
    </row>
    <row r="28" spans="1:16" x14ac:dyDescent="0.25">
      <c r="A28" s="8">
        <v>45869.52820601852</v>
      </c>
      <c r="B28" s="9" t="s">
        <v>196</v>
      </c>
      <c r="C28" s="9" t="s">
        <v>173</v>
      </c>
      <c r="D28" s="9" t="s">
        <v>174</v>
      </c>
      <c r="E28" s="9" t="s">
        <v>197</v>
      </c>
      <c r="F28" s="9" t="s">
        <v>198</v>
      </c>
      <c r="G28" s="9" t="s">
        <v>199</v>
      </c>
      <c r="H28" s="9"/>
      <c r="I28" s="9"/>
      <c r="J28" s="9"/>
      <c r="K28" s="10"/>
      <c r="L28" s="9" t="s">
        <v>200</v>
      </c>
      <c r="M28" s="9" t="s">
        <v>201</v>
      </c>
      <c r="N28" s="11" t="s">
        <v>26</v>
      </c>
      <c r="O28" s="10" t="s">
        <v>27</v>
      </c>
      <c r="P28" s="12" t="s">
        <v>28</v>
      </c>
    </row>
    <row r="29" spans="1:16" x14ac:dyDescent="0.25">
      <c r="A29" s="8">
        <v>45869.531921296293</v>
      </c>
      <c r="B29" s="9" t="s">
        <v>202</v>
      </c>
      <c r="C29" s="9" t="s">
        <v>82</v>
      </c>
      <c r="D29" s="9"/>
      <c r="E29" s="9" t="s">
        <v>203</v>
      </c>
      <c r="F29" s="9" t="s">
        <v>204</v>
      </c>
      <c r="G29" s="9" t="s">
        <v>193</v>
      </c>
      <c r="H29" s="9"/>
      <c r="I29" s="9"/>
      <c r="J29" s="9" t="s">
        <v>205</v>
      </c>
      <c r="K29" s="10"/>
      <c r="L29" s="9" t="s">
        <v>205</v>
      </c>
      <c r="M29" s="9" t="s">
        <v>206</v>
      </c>
      <c r="N29" s="11" t="s">
        <v>26</v>
      </c>
      <c r="O29" s="10" t="s">
        <v>27</v>
      </c>
      <c r="P29" s="12" t="s">
        <v>28</v>
      </c>
    </row>
    <row r="30" spans="1:16" x14ac:dyDescent="0.25">
      <c r="A30" s="8">
        <v>45869.535914351851</v>
      </c>
      <c r="B30" s="9" t="s">
        <v>207</v>
      </c>
      <c r="C30" s="9" t="s">
        <v>208</v>
      </c>
      <c r="D30" s="9" t="s">
        <v>209</v>
      </c>
      <c r="E30" s="9" t="s">
        <v>210</v>
      </c>
      <c r="F30" s="9" t="s">
        <v>211</v>
      </c>
      <c r="G30" s="9" t="s">
        <v>212</v>
      </c>
      <c r="H30" s="9"/>
      <c r="I30" s="9" t="s">
        <v>213</v>
      </c>
      <c r="J30" s="9" t="s">
        <v>214</v>
      </c>
      <c r="K30" s="10"/>
      <c r="L30" s="9" t="s">
        <v>214</v>
      </c>
      <c r="M30" s="9" t="s">
        <v>215</v>
      </c>
      <c r="N30" s="11" t="s">
        <v>26</v>
      </c>
      <c r="O30" s="10" t="s">
        <v>27</v>
      </c>
      <c r="P30" s="12" t="s">
        <v>28</v>
      </c>
    </row>
    <row r="31" spans="1:16" x14ac:dyDescent="0.25">
      <c r="A31" s="8">
        <v>45869.546863425923</v>
      </c>
      <c r="B31" s="9" t="s">
        <v>216</v>
      </c>
      <c r="C31" s="9" t="s">
        <v>82</v>
      </c>
      <c r="D31" s="9"/>
      <c r="E31" s="9" t="s">
        <v>217</v>
      </c>
      <c r="F31" s="9" t="s">
        <v>218</v>
      </c>
      <c r="G31" s="9" t="s">
        <v>219</v>
      </c>
      <c r="H31" s="9"/>
      <c r="I31" s="9"/>
      <c r="J31" s="9" t="s">
        <v>220</v>
      </c>
      <c r="K31" s="10"/>
      <c r="L31" s="9" t="s">
        <v>220</v>
      </c>
      <c r="M31" s="9" t="s">
        <v>221</v>
      </c>
      <c r="N31" s="11" t="s">
        <v>26</v>
      </c>
      <c r="O31" s="10" t="s">
        <v>27</v>
      </c>
      <c r="P31" s="12" t="s">
        <v>28</v>
      </c>
    </row>
    <row r="32" spans="1:16" x14ac:dyDescent="0.25">
      <c r="A32" s="8">
        <v>45869.547627314816</v>
      </c>
      <c r="B32" s="9" t="s">
        <v>222</v>
      </c>
      <c r="C32" s="9" t="s">
        <v>223</v>
      </c>
      <c r="D32" s="9" t="s">
        <v>174</v>
      </c>
      <c r="E32" s="9" t="s">
        <v>224</v>
      </c>
      <c r="F32" s="9" t="s">
        <v>218</v>
      </c>
      <c r="G32" s="9" t="s">
        <v>219</v>
      </c>
      <c r="H32" s="9"/>
      <c r="I32" s="9"/>
      <c r="J32" s="9" t="s">
        <v>225</v>
      </c>
      <c r="K32" s="10"/>
      <c r="L32" s="9" t="s">
        <v>225</v>
      </c>
      <c r="M32" s="9" t="s">
        <v>221</v>
      </c>
      <c r="N32" s="11" t="s">
        <v>26</v>
      </c>
      <c r="O32" s="10" t="s">
        <v>27</v>
      </c>
      <c r="P32" s="12" t="s">
        <v>28</v>
      </c>
    </row>
    <row r="33" spans="1:16" x14ac:dyDescent="0.25">
      <c r="A33" s="8">
        <v>45869.549733796295</v>
      </c>
      <c r="B33" s="9" t="s">
        <v>226</v>
      </c>
      <c r="C33" s="9" t="s">
        <v>227</v>
      </c>
      <c r="D33" s="9" t="s">
        <v>138</v>
      </c>
      <c r="E33" s="9" t="s">
        <v>228</v>
      </c>
      <c r="F33" s="9" t="s">
        <v>229</v>
      </c>
      <c r="G33" s="9" t="s">
        <v>230</v>
      </c>
      <c r="H33" s="9"/>
      <c r="I33" s="9"/>
      <c r="J33" s="9" t="s">
        <v>231</v>
      </c>
      <c r="K33" s="10"/>
      <c r="L33" s="9" t="s">
        <v>231</v>
      </c>
      <c r="M33" s="9" t="s">
        <v>232</v>
      </c>
      <c r="N33" s="11" t="s">
        <v>26</v>
      </c>
      <c r="O33" s="10" t="s">
        <v>27</v>
      </c>
      <c r="P33" s="12" t="s">
        <v>28</v>
      </c>
    </row>
    <row r="34" spans="1:16" x14ac:dyDescent="0.25">
      <c r="A34" s="8">
        <v>45869.557002314818</v>
      </c>
      <c r="B34" s="9" t="s">
        <v>233</v>
      </c>
      <c r="C34" s="9" t="s">
        <v>82</v>
      </c>
      <c r="D34" s="9"/>
      <c r="E34" s="9" t="s">
        <v>234</v>
      </c>
      <c r="F34" s="9" t="s">
        <v>235</v>
      </c>
      <c r="G34" s="9" t="s">
        <v>236</v>
      </c>
      <c r="H34" s="9"/>
      <c r="I34" s="9"/>
      <c r="J34" s="9" t="s">
        <v>237</v>
      </c>
      <c r="K34" s="10"/>
      <c r="L34" s="9" t="s">
        <v>237</v>
      </c>
      <c r="M34" s="9" t="s">
        <v>238</v>
      </c>
      <c r="N34" s="11" t="s">
        <v>26</v>
      </c>
      <c r="O34" s="10" t="s">
        <v>27</v>
      </c>
      <c r="P34" s="12" t="s">
        <v>28</v>
      </c>
    </row>
    <row r="35" spans="1:16" x14ac:dyDescent="0.25">
      <c r="A35" s="8">
        <v>45869.568032407406</v>
      </c>
      <c r="B35" s="9" t="s">
        <v>239</v>
      </c>
      <c r="C35" s="9" t="s">
        <v>138</v>
      </c>
      <c r="D35" s="9"/>
      <c r="E35" s="9" t="s">
        <v>240</v>
      </c>
      <c r="F35" s="9" t="s">
        <v>241</v>
      </c>
      <c r="G35" s="9" t="s">
        <v>242</v>
      </c>
      <c r="H35" s="9"/>
      <c r="I35" s="9" t="s">
        <v>243</v>
      </c>
      <c r="J35" s="9"/>
      <c r="K35" s="10"/>
      <c r="L35" s="9" t="s">
        <v>244</v>
      </c>
      <c r="M35" s="9" t="s">
        <v>245</v>
      </c>
      <c r="N35" s="11" t="s">
        <v>26</v>
      </c>
      <c r="O35" s="10" t="s">
        <v>27</v>
      </c>
      <c r="P35" s="12" t="s">
        <v>28</v>
      </c>
    </row>
    <row r="36" spans="1:16" x14ac:dyDescent="0.25">
      <c r="A36" s="8">
        <v>45869.577962962961</v>
      </c>
      <c r="B36" s="9" t="s">
        <v>246</v>
      </c>
      <c r="C36" s="9" t="s">
        <v>38</v>
      </c>
      <c r="D36" s="9" t="s">
        <v>39</v>
      </c>
      <c r="E36" s="9" t="s">
        <v>247</v>
      </c>
      <c r="F36" s="9" t="s">
        <v>248</v>
      </c>
      <c r="G36" s="9" t="s">
        <v>249</v>
      </c>
      <c r="H36" s="9"/>
      <c r="I36" s="9"/>
      <c r="J36" s="9" t="s">
        <v>250</v>
      </c>
      <c r="K36" s="10"/>
      <c r="L36" s="9" t="s">
        <v>251</v>
      </c>
      <c r="M36" s="9" t="s">
        <v>252</v>
      </c>
      <c r="N36" s="11" t="s">
        <v>26</v>
      </c>
      <c r="O36" s="10" t="s">
        <v>27</v>
      </c>
      <c r="P36" s="12" t="s">
        <v>28</v>
      </c>
    </row>
    <row r="37" spans="1:16" x14ac:dyDescent="0.25">
      <c r="A37" s="8">
        <v>45869.582743055558</v>
      </c>
      <c r="B37" s="9" t="s">
        <v>253</v>
      </c>
      <c r="C37" s="9" t="s">
        <v>38</v>
      </c>
      <c r="D37" s="9" t="s">
        <v>62</v>
      </c>
      <c r="E37" s="9" t="s">
        <v>254</v>
      </c>
      <c r="F37" s="9" t="s">
        <v>255</v>
      </c>
      <c r="G37" s="9" t="s">
        <v>256</v>
      </c>
      <c r="H37" s="9"/>
      <c r="I37" s="9"/>
      <c r="J37" s="9" t="s">
        <v>257</v>
      </c>
      <c r="K37" s="10"/>
      <c r="L37" s="9" t="s">
        <v>257</v>
      </c>
      <c r="M37" s="9" t="s">
        <v>258</v>
      </c>
      <c r="N37" s="11" t="s">
        <v>26</v>
      </c>
      <c r="O37" s="10" t="s">
        <v>27</v>
      </c>
      <c r="P37" s="12" t="s">
        <v>28</v>
      </c>
    </row>
    <row r="38" spans="1:16" x14ac:dyDescent="0.25">
      <c r="A38" s="8">
        <v>45869.587962962964</v>
      </c>
      <c r="B38" s="9" t="s">
        <v>259</v>
      </c>
      <c r="C38" s="9" t="s">
        <v>260</v>
      </c>
      <c r="D38" s="9" t="s">
        <v>261</v>
      </c>
      <c r="E38" s="9" t="s">
        <v>262</v>
      </c>
      <c r="F38" s="9" t="s">
        <v>263</v>
      </c>
      <c r="G38" s="9" t="s">
        <v>264</v>
      </c>
      <c r="H38" s="9"/>
      <c r="I38" s="9"/>
      <c r="J38" s="9" t="s">
        <v>265</v>
      </c>
      <c r="K38" s="10"/>
      <c r="L38" s="9" t="s">
        <v>265</v>
      </c>
      <c r="M38" s="9" t="s">
        <v>266</v>
      </c>
      <c r="N38" s="11" t="s">
        <v>26</v>
      </c>
      <c r="O38" s="10" t="s">
        <v>27</v>
      </c>
      <c r="P38" s="12" t="s">
        <v>28</v>
      </c>
    </row>
    <row r="39" spans="1:16" x14ac:dyDescent="0.25">
      <c r="A39" s="8">
        <v>45869.590717592589</v>
      </c>
      <c r="B39" s="9" t="s">
        <v>267</v>
      </c>
      <c r="C39" s="9" t="s">
        <v>138</v>
      </c>
      <c r="D39" s="9"/>
      <c r="E39" s="9" t="s">
        <v>268</v>
      </c>
      <c r="F39" s="9" t="s">
        <v>269</v>
      </c>
      <c r="G39" s="9" t="s">
        <v>270</v>
      </c>
      <c r="H39" s="9"/>
      <c r="I39" s="9"/>
      <c r="J39" s="9" t="s">
        <v>271</v>
      </c>
      <c r="K39" s="10"/>
      <c r="L39" s="9" t="s">
        <v>272</v>
      </c>
      <c r="M39" s="9" t="s">
        <v>273</v>
      </c>
      <c r="N39" s="11" t="s">
        <v>26</v>
      </c>
      <c r="O39" s="10" t="s">
        <v>27</v>
      </c>
      <c r="P39" s="12" t="s">
        <v>28</v>
      </c>
    </row>
    <row r="40" spans="1:16" x14ac:dyDescent="0.25">
      <c r="A40" s="8">
        <v>45869.602789351855</v>
      </c>
      <c r="B40" s="9" t="s">
        <v>274</v>
      </c>
      <c r="C40" s="9" t="s">
        <v>275</v>
      </c>
      <c r="D40" s="9" t="s">
        <v>276</v>
      </c>
      <c r="E40" s="9" t="s">
        <v>277</v>
      </c>
      <c r="F40" s="9" t="s">
        <v>278</v>
      </c>
      <c r="G40" s="9" t="s">
        <v>279</v>
      </c>
      <c r="H40" s="9"/>
      <c r="I40" s="9"/>
      <c r="J40" s="9"/>
      <c r="K40" s="10"/>
      <c r="L40" s="9" t="s">
        <v>280</v>
      </c>
      <c r="M40" s="9" t="s">
        <v>281</v>
      </c>
      <c r="N40" s="11" t="s">
        <v>26</v>
      </c>
      <c r="O40" s="10" t="s">
        <v>27</v>
      </c>
      <c r="P40" s="12" t="s">
        <v>28</v>
      </c>
    </row>
    <row r="41" spans="1:16" x14ac:dyDescent="0.25">
      <c r="A41" s="8">
        <v>45869.60434027778</v>
      </c>
      <c r="B41" s="9" t="s">
        <v>282</v>
      </c>
      <c r="C41" s="9" t="s">
        <v>38</v>
      </c>
      <c r="D41" s="9" t="s">
        <v>62</v>
      </c>
      <c r="E41" s="9" t="s">
        <v>283</v>
      </c>
      <c r="F41" s="9" t="s">
        <v>284</v>
      </c>
      <c r="G41" s="9" t="s">
        <v>285</v>
      </c>
      <c r="H41" s="9"/>
      <c r="I41" s="9"/>
      <c r="J41" s="9" t="s">
        <v>286</v>
      </c>
      <c r="K41" s="10"/>
      <c r="L41" s="9" t="s">
        <v>286</v>
      </c>
      <c r="M41" s="9" t="s">
        <v>287</v>
      </c>
      <c r="N41" s="11" t="s">
        <v>26</v>
      </c>
      <c r="O41" s="10" t="s">
        <v>27</v>
      </c>
      <c r="P41" s="12" t="s">
        <v>28</v>
      </c>
    </row>
    <row r="42" spans="1:16" x14ac:dyDescent="0.25">
      <c r="A42" s="14">
        <v>45869.619456018518</v>
      </c>
      <c r="B42" s="15" t="s">
        <v>288</v>
      </c>
      <c r="C42" s="15" t="s">
        <v>82</v>
      </c>
      <c r="D42" s="15"/>
      <c r="E42" s="15" t="s">
        <v>289</v>
      </c>
      <c r="F42" s="15" t="s">
        <v>290</v>
      </c>
      <c r="G42" s="15" t="s">
        <v>291</v>
      </c>
      <c r="H42" s="15"/>
      <c r="I42" s="15"/>
      <c r="J42" s="15" t="s">
        <v>292</v>
      </c>
      <c r="K42" s="10"/>
      <c r="L42" s="15" t="s">
        <v>292</v>
      </c>
      <c r="M42" s="15" t="s">
        <v>293</v>
      </c>
      <c r="N42" s="11" t="s">
        <v>26</v>
      </c>
      <c r="O42" s="10" t="s">
        <v>27</v>
      </c>
      <c r="P42" s="12" t="s">
        <v>28</v>
      </c>
    </row>
    <row r="43" spans="1:16" x14ac:dyDescent="0.25">
      <c r="A43" s="14">
        <v>45869.620312500003</v>
      </c>
      <c r="B43" s="15" t="s">
        <v>294</v>
      </c>
      <c r="C43" s="15" t="s">
        <v>82</v>
      </c>
      <c r="D43" s="15"/>
      <c r="E43" s="15" t="s">
        <v>295</v>
      </c>
      <c r="F43" s="15" t="s">
        <v>296</v>
      </c>
      <c r="G43" s="15" t="s">
        <v>291</v>
      </c>
      <c r="H43" s="15"/>
      <c r="I43" s="15"/>
      <c r="J43" s="15" t="s">
        <v>297</v>
      </c>
      <c r="K43" s="10"/>
      <c r="L43" s="15" t="s">
        <v>297</v>
      </c>
      <c r="M43" s="15" t="s">
        <v>293</v>
      </c>
      <c r="N43" s="11" t="s">
        <v>26</v>
      </c>
      <c r="O43" s="10" t="s">
        <v>27</v>
      </c>
      <c r="P43" s="12" t="s">
        <v>28</v>
      </c>
    </row>
    <row r="44" spans="1:16" x14ac:dyDescent="0.25">
      <c r="A44" s="14">
        <v>45869.635439814818</v>
      </c>
      <c r="B44" s="15" t="s">
        <v>298</v>
      </c>
      <c r="C44" s="15" t="s">
        <v>299</v>
      </c>
      <c r="D44" s="15" t="s">
        <v>145</v>
      </c>
      <c r="E44" s="15" t="s">
        <v>300</v>
      </c>
      <c r="F44" s="15" t="s">
        <v>301</v>
      </c>
      <c r="G44" s="15" t="s">
        <v>302</v>
      </c>
      <c r="H44" s="15"/>
      <c r="I44" s="15"/>
      <c r="J44" s="15" t="s">
        <v>303</v>
      </c>
      <c r="K44" s="10"/>
      <c r="L44" s="15" t="s">
        <v>304</v>
      </c>
      <c r="M44" s="15" t="s">
        <v>305</v>
      </c>
      <c r="N44" s="11" t="s">
        <v>26</v>
      </c>
      <c r="O44" s="10" t="s">
        <v>27</v>
      </c>
      <c r="P44" s="12" t="s">
        <v>28</v>
      </c>
    </row>
    <row r="45" spans="1:16" x14ac:dyDescent="0.25">
      <c r="A45" s="14">
        <v>45869.659386574072</v>
      </c>
      <c r="B45" s="15" t="s">
        <v>306</v>
      </c>
      <c r="C45" s="15" t="s">
        <v>307</v>
      </c>
      <c r="D45" s="15" t="s">
        <v>47</v>
      </c>
      <c r="E45" s="15" t="s">
        <v>308</v>
      </c>
      <c r="F45" s="15" t="s">
        <v>309</v>
      </c>
      <c r="G45" s="15" t="s">
        <v>310</v>
      </c>
      <c r="H45" s="15"/>
      <c r="I45" s="15"/>
      <c r="J45" s="15" t="s">
        <v>311</v>
      </c>
      <c r="K45" s="10"/>
      <c r="L45" s="15" t="s">
        <v>311</v>
      </c>
      <c r="M45" s="15" t="s">
        <v>312</v>
      </c>
      <c r="N45" s="11" t="s">
        <v>26</v>
      </c>
      <c r="O45" s="10" t="s">
        <v>27</v>
      </c>
      <c r="P45" s="12" t="s">
        <v>28</v>
      </c>
    </row>
    <row r="46" spans="1:16" x14ac:dyDescent="0.25">
      <c r="A46" s="14">
        <v>45869.664340277777</v>
      </c>
      <c r="B46" s="15" t="s">
        <v>313</v>
      </c>
      <c r="C46" s="15" t="s">
        <v>314</v>
      </c>
      <c r="D46" s="15"/>
      <c r="E46" s="15" t="s">
        <v>315</v>
      </c>
      <c r="F46" s="15" t="s">
        <v>316</v>
      </c>
      <c r="G46" s="15" t="s">
        <v>317</v>
      </c>
      <c r="H46" s="15"/>
      <c r="I46" s="15"/>
      <c r="J46" s="15" t="s">
        <v>318</v>
      </c>
      <c r="K46" s="10"/>
      <c r="L46" s="15" t="s">
        <v>318</v>
      </c>
      <c r="M46" s="15" t="s">
        <v>319</v>
      </c>
      <c r="N46" s="11" t="s">
        <v>26</v>
      </c>
      <c r="O46" s="10" t="s">
        <v>27</v>
      </c>
      <c r="P46" s="12" t="s">
        <v>28</v>
      </c>
    </row>
    <row r="47" spans="1:16" x14ac:dyDescent="0.25">
      <c r="A47" s="14">
        <v>45869.667997685188</v>
      </c>
      <c r="B47" s="15" t="s">
        <v>320</v>
      </c>
      <c r="C47" s="15" t="s">
        <v>61</v>
      </c>
      <c r="D47" s="15" t="s">
        <v>62</v>
      </c>
      <c r="E47" s="15" t="s">
        <v>321</v>
      </c>
      <c r="F47" s="15" t="s">
        <v>322</v>
      </c>
      <c r="G47" s="15" t="s">
        <v>323</v>
      </c>
      <c r="H47" s="15"/>
      <c r="I47" s="15"/>
      <c r="J47" s="15" t="s">
        <v>324</v>
      </c>
      <c r="K47" s="10"/>
      <c r="L47" s="15" t="s">
        <v>324</v>
      </c>
      <c r="M47" s="15" t="s">
        <v>325</v>
      </c>
      <c r="N47" s="11" t="s">
        <v>26</v>
      </c>
      <c r="O47" s="10" t="s">
        <v>27</v>
      </c>
      <c r="P47" s="12" t="s">
        <v>28</v>
      </c>
    </row>
    <row r="48" spans="1:16" x14ac:dyDescent="0.25">
      <c r="A48" s="14">
        <v>45869.673888888887</v>
      </c>
      <c r="B48" s="15" t="s">
        <v>326</v>
      </c>
      <c r="C48" s="9" t="s">
        <v>30</v>
      </c>
      <c r="D48" s="15" t="s">
        <v>327</v>
      </c>
      <c r="E48" s="15" t="s">
        <v>328</v>
      </c>
      <c r="F48" s="15" t="s">
        <v>329</v>
      </c>
      <c r="G48" s="15" t="s">
        <v>330</v>
      </c>
      <c r="H48" s="15"/>
      <c r="I48" s="15"/>
      <c r="J48" s="15" t="s">
        <v>331</v>
      </c>
      <c r="K48" s="10"/>
      <c r="L48" s="15" t="s">
        <v>332</v>
      </c>
      <c r="M48" s="15" t="s">
        <v>333</v>
      </c>
      <c r="N48" s="11" t="s">
        <v>26</v>
      </c>
      <c r="O48" s="10" t="s">
        <v>27</v>
      </c>
      <c r="P48" s="12" t="s">
        <v>28</v>
      </c>
    </row>
    <row r="49" spans="1:16" x14ac:dyDescent="0.25">
      <c r="A49" s="14">
        <v>45869.674884259257</v>
      </c>
      <c r="B49" s="15" t="s">
        <v>334</v>
      </c>
      <c r="C49" s="15" t="s">
        <v>227</v>
      </c>
      <c r="D49" s="15" t="s">
        <v>138</v>
      </c>
      <c r="E49" s="15" t="s">
        <v>335</v>
      </c>
      <c r="F49" s="15" t="s">
        <v>322</v>
      </c>
      <c r="G49" s="15" t="s">
        <v>323</v>
      </c>
      <c r="H49" s="15"/>
      <c r="I49" s="15"/>
      <c r="J49" s="15" t="s">
        <v>336</v>
      </c>
      <c r="K49" s="10"/>
      <c r="L49" s="15" t="s">
        <v>336</v>
      </c>
      <c r="M49" s="15" t="s">
        <v>325</v>
      </c>
      <c r="N49" s="11" t="s">
        <v>26</v>
      </c>
      <c r="O49" s="10" t="s">
        <v>27</v>
      </c>
      <c r="P49" s="12" t="s">
        <v>28</v>
      </c>
    </row>
    <row r="50" spans="1:16" x14ac:dyDescent="0.25">
      <c r="A50" s="14">
        <v>45869.676828703705</v>
      </c>
      <c r="B50" s="15" t="s">
        <v>337</v>
      </c>
      <c r="C50" s="15" t="s">
        <v>61</v>
      </c>
      <c r="D50" s="15" t="s">
        <v>62</v>
      </c>
      <c r="E50" s="15" t="s">
        <v>338</v>
      </c>
      <c r="F50" s="15" t="s">
        <v>339</v>
      </c>
      <c r="G50" s="15" t="s">
        <v>340</v>
      </c>
      <c r="H50" s="15"/>
      <c r="I50" s="15" t="s">
        <v>341</v>
      </c>
      <c r="J50" s="15"/>
      <c r="K50" s="10"/>
      <c r="L50" s="15" t="s">
        <v>342</v>
      </c>
      <c r="M50" s="15" t="s">
        <v>343</v>
      </c>
      <c r="N50" s="11" t="s">
        <v>26</v>
      </c>
      <c r="O50" s="10" t="s">
        <v>27</v>
      </c>
      <c r="P50" s="12" t="s">
        <v>28</v>
      </c>
    </row>
    <row r="51" spans="1:16" x14ac:dyDescent="0.25">
      <c r="A51" s="14">
        <v>45869.701111111113</v>
      </c>
      <c r="B51" s="15" t="s">
        <v>344</v>
      </c>
      <c r="C51" s="15" t="s">
        <v>82</v>
      </c>
      <c r="D51" s="15"/>
      <c r="E51" s="15" t="s">
        <v>345</v>
      </c>
      <c r="F51" s="15" t="s">
        <v>346</v>
      </c>
      <c r="G51" s="15" t="s">
        <v>347</v>
      </c>
      <c r="H51" s="15"/>
      <c r="I51" s="15"/>
      <c r="J51" s="15" t="s">
        <v>348</v>
      </c>
      <c r="K51" s="10"/>
      <c r="L51" s="15" t="s">
        <v>349</v>
      </c>
      <c r="M51" s="15" t="s">
        <v>350</v>
      </c>
      <c r="N51" s="11" t="s">
        <v>26</v>
      </c>
      <c r="O51" s="10" t="s">
        <v>27</v>
      </c>
      <c r="P51" s="12" t="s">
        <v>28</v>
      </c>
    </row>
    <row r="52" spans="1:16" x14ac:dyDescent="0.25">
      <c r="A52" s="14">
        <v>45869.718715277777</v>
      </c>
      <c r="B52" s="15" t="s">
        <v>351</v>
      </c>
      <c r="C52" s="9" t="s">
        <v>30</v>
      </c>
      <c r="D52" s="15" t="s">
        <v>327</v>
      </c>
      <c r="E52" s="15" t="s">
        <v>352</v>
      </c>
      <c r="F52" s="15" t="s">
        <v>353</v>
      </c>
      <c r="G52" s="15" t="s">
        <v>354</v>
      </c>
      <c r="H52" s="15"/>
      <c r="I52" s="15"/>
      <c r="J52" s="15" t="s">
        <v>355</v>
      </c>
      <c r="K52" s="10"/>
      <c r="L52" s="15" t="s">
        <v>355</v>
      </c>
      <c r="M52" s="15" t="s">
        <v>356</v>
      </c>
      <c r="N52" s="11" t="s">
        <v>26</v>
      </c>
      <c r="O52" s="10" t="s">
        <v>27</v>
      </c>
      <c r="P52" s="12" t="s">
        <v>28</v>
      </c>
    </row>
    <row r="53" spans="1:16" x14ac:dyDescent="0.25">
      <c r="A53" s="14">
        <v>45869.725868055553</v>
      </c>
      <c r="B53" s="15" t="s">
        <v>357</v>
      </c>
      <c r="C53" s="15" t="s">
        <v>173</v>
      </c>
      <c r="D53" s="15" t="s">
        <v>174</v>
      </c>
      <c r="E53" s="15" t="s">
        <v>358</v>
      </c>
      <c r="F53" s="15" t="s">
        <v>359</v>
      </c>
      <c r="G53" s="15" t="s">
        <v>360</v>
      </c>
      <c r="H53" s="15"/>
      <c r="I53" s="15"/>
      <c r="J53" s="15" t="s">
        <v>361</v>
      </c>
      <c r="K53" s="10"/>
      <c r="L53" s="15" t="s">
        <v>361</v>
      </c>
      <c r="M53" s="15" t="s">
        <v>362</v>
      </c>
      <c r="N53" s="11" t="s">
        <v>26</v>
      </c>
      <c r="O53" s="10" t="s">
        <v>27</v>
      </c>
      <c r="P53" s="12" t="s">
        <v>28</v>
      </c>
    </row>
    <row r="54" spans="1:16" x14ac:dyDescent="0.25">
      <c r="A54" s="14">
        <v>45869.728055555555</v>
      </c>
      <c r="B54" s="15" t="s">
        <v>363</v>
      </c>
      <c r="C54" s="15" t="s">
        <v>364</v>
      </c>
      <c r="D54" s="15" t="s">
        <v>365</v>
      </c>
      <c r="E54" s="15" t="s">
        <v>366</v>
      </c>
      <c r="F54" s="15" t="s">
        <v>367</v>
      </c>
      <c r="G54" s="15" t="s">
        <v>368</v>
      </c>
      <c r="H54" s="15"/>
      <c r="I54" s="15"/>
      <c r="J54" s="15" t="s">
        <v>369</v>
      </c>
      <c r="K54" s="10"/>
      <c r="L54" s="15" t="s">
        <v>369</v>
      </c>
      <c r="M54" s="15" t="s">
        <v>370</v>
      </c>
      <c r="N54" s="11" t="s">
        <v>26</v>
      </c>
      <c r="O54" s="10" t="s">
        <v>27</v>
      </c>
      <c r="P54" s="12" t="s">
        <v>28</v>
      </c>
    </row>
    <row r="55" spans="1:16" x14ac:dyDescent="0.25">
      <c r="A55" s="14">
        <v>45869.733888888892</v>
      </c>
      <c r="B55" s="15" t="s">
        <v>371</v>
      </c>
      <c r="C55" s="15" t="s">
        <v>223</v>
      </c>
      <c r="D55" s="15" t="s">
        <v>174</v>
      </c>
      <c r="E55" s="15" t="s">
        <v>372</v>
      </c>
      <c r="F55" s="15" t="s">
        <v>373</v>
      </c>
      <c r="G55" s="15" t="s">
        <v>374</v>
      </c>
      <c r="H55" s="15"/>
      <c r="I55" s="15"/>
      <c r="J55" s="15" t="s">
        <v>375</v>
      </c>
      <c r="K55" s="10"/>
      <c r="L55" s="15" t="s">
        <v>375</v>
      </c>
      <c r="M55" s="15" t="s">
        <v>376</v>
      </c>
      <c r="N55" s="11" t="s">
        <v>26</v>
      </c>
      <c r="O55" s="10" t="s">
        <v>27</v>
      </c>
      <c r="P55" s="12" t="s">
        <v>28</v>
      </c>
    </row>
    <row r="56" spans="1:16" x14ac:dyDescent="0.25">
      <c r="A56" s="14">
        <v>45869.739351851851</v>
      </c>
      <c r="B56" s="15" t="s">
        <v>377</v>
      </c>
      <c r="C56" s="9" t="s">
        <v>38</v>
      </c>
      <c r="D56" s="15" t="s">
        <v>39</v>
      </c>
      <c r="E56" s="15" t="s">
        <v>378</v>
      </c>
      <c r="F56" s="15" t="s">
        <v>379</v>
      </c>
      <c r="G56" s="15" t="s">
        <v>380</v>
      </c>
      <c r="H56" s="15"/>
      <c r="I56" s="15"/>
      <c r="J56" s="15" t="s">
        <v>381</v>
      </c>
      <c r="K56" s="10"/>
      <c r="L56" s="15" t="s">
        <v>381</v>
      </c>
      <c r="M56" s="15" t="s">
        <v>382</v>
      </c>
      <c r="N56" s="11" t="s">
        <v>26</v>
      </c>
      <c r="O56" s="10" t="s">
        <v>27</v>
      </c>
      <c r="P56" s="12" t="s">
        <v>28</v>
      </c>
    </row>
    <row r="57" spans="1:16" x14ac:dyDescent="0.25">
      <c r="A57" s="14">
        <v>45869.749097222222</v>
      </c>
      <c r="B57" s="15" t="s">
        <v>383</v>
      </c>
      <c r="C57" s="15" t="s">
        <v>384</v>
      </c>
      <c r="D57" s="15" t="s">
        <v>385</v>
      </c>
      <c r="E57" s="15" t="s">
        <v>386</v>
      </c>
      <c r="F57" s="15" t="s">
        <v>387</v>
      </c>
      <c r="G57" s="15" t="s">
        <v>388</v>
      </c>
      <c r="H57" s="15"/>
      <c r="I57" s="15"/>
      <c r="J57" s="15" t="s">
        <v>389</v>
      </c>
      <c r="K57" s="10"/>
      <c r="L57" s="15" t="s">
        <v>389</v>
      </c>
      <c r="M57" s="15" t="s">
        <v>390</v>
      </c>
      <c r="N57" s="11" t="s">
        <v>26</v>
      </c>
      <c r="O57" s="10" t="s">
        <v>27</v>
      </c>
      <c r="P57" s="12" t="s">
        <v>28</v>
      </c>
    </row>
    <row r="58" spans="1:16" x14ac:dyDescent="0.25">
      <c r="A58" s="14">
        <v>45869.749942129631</v>
      </c>
      <c r="B58" s="15" t="s">
        <v>391</v>
      </c>
      <c r="C58" s="9" t="s">
        <v>38</v>
      </c>
      <c r="D58" s="15" t="s">
        <v>39</v>
      </c>
      <c r="E58" s="15" t="s">
        <v>392</v>
      </c>
      <c r="F58" s="15" t="s">
        <v>393</v>
      </c>
      <c r="G58" s="15" t="s">
        <v>394</v>
      </c>
      <c r="H58" s="15"/>
      <c r="I58" s="15"/>
      <c r="J58" s="15" t="s">
        <v>395</v>
      </c>
      <c r="K58" s="10"/>
      <c r="L58" s="15" t="s">
        <v>396</v>
      </c>
      <c r="M58" s="15" t="s">
        <v>397</v>
      </c>
      <c r="N58" s="11" t="s">
        <v>26</v>
      </c>
      <c r="O58" s="10" t="s">
        <v>27</v>
      </c>
      <c r="P58" s="12" t="s">
        <v>28</v>
      </c>
    </row>
    <row r="59" spans="1:16" x14ac:dyDescent="0.25">
      <c r="A59" s="14">
        <v>45869.772291666668</v>
      </c>
      <c r="B59" s="15" t="s">
        <v>398</v>
      </c>
      <c r="C59" s="15" t="s">
        <v>223</v>
      </c>
      <c r="D59" s="15" t="s">
        <v>174</v>
      </c>
      <c r="E59" s="15" t="s">
        <v>399</v>
      </c>
      <c r="F59" s="15" t="s">
        <v>400</v>
      </c>
      <c r="G59" s="15" t="s">
        <v>401</v>
      </c>
      <c r="H59" s="15"/>
      <c r="I59" s="15"/>
      <c r="J59" s="15" t="s">
        <v>402</v>
      </c>
      <c r="K59" s="10"/>
      <c r="L59" s="15" t="s">
        <v>402</v>
      </c>
      <c r="M59" s="15" t="s">
        <v>403</v>
      </c>
      <c r="N59" s="11" t="s">
        <v>26</v>
      </c>
      <c r="O59" s="10" t="s">
        <v>27</v>
      </c>
      <c r="P59" s="12" t="s">
        <v>28</v>
      </c>
    </row>
    <row r="60" spans="1:16" x14ac:dyDescent="0.25">
      <c r="A60" s="14">
        <v>45869.773333333331</v>
      </c>
      <c r="B60" s="15" t="s">
        <v>404</v>
      </c>
      <c r="C60" s="15" t="s">
        <v>223</v>
      </c>
      <c r="D60" s="15" t="s">
        <v>174</v>
      </c>
      <c r="E60" s="15" t="s">
        <v>405</v>
      </c>
      <c r="F60" s="15" t="s">
        <v>406</v>
      </c>
      <c r="G60" s="15" t="s">
        <v>401</v>
      </c>
      <c r="H60" s="15"/>
      <c r="I60" s="15"/>
      <c r="J60" s="15" t="s">
        <v>407</v>
      </c>
      <c r="K60" s="10"/>
      <c r="L60" s="15" t="s">
        <v>407</v>
      </c>
      <c r="M60" s="15" t="s">
        <v>403</v>
      </c>
      <c r="N60" s="11" t="s">
        <v>26</v>
      </c>
      <c r="O60" s="10" t="s">
        <v>27</v>
      </c>
      <c r="P60" s="12" t="s">
        <v>28</v>
      </c>
    </row>
    <row r="61" spans="1:16" x14ac:dyDescent="0.25">
      <c r="A61" s="14">
        <v>45869.775243055556</v>
      </c>
      <c r="B61" s="15" t="s">
        <v>408</v>
      </c>
      <c r="C61" s="15" t="s">
        <v>364</v>
      </c>
      <c r="D61" s="15" t="s">
        <v>365</v>
      </c>
      <c r="E61" s="15" t="s">
        <v>409</v>
      </c>
      <c r="F61" s="15" t="s">
        <v>410</v>
      </c>
      <c r="G61" s="15" t="s">
        <v>401</v>
      </c>
      <c r="H61" s="15"/>
      <c r="I61" s="15"/>
      <c r="J61" s="15" t="s">
        <v>411</v>
      </c>
      <c r="K61" s="10"/>
      <c r="L61" s="15" t="s">
        <v>411</v>
      </c>
      <c r="M61" s="15" t="s">
        <v>403</v>
      </c>
      <c r="N61" s="11" t="s">
        <v>26</v>
      </c>
      <c r="O61" s="10" t="s">
        <v>27</v>
      </c>
      <c r="P61" s="12" t="s">
        <v>28</v>
      </c>
    </row>
    <row r="62" spans="1:16" x14ac:dyDescent="0.25">
      <c r="A62" s="14">
        <v>45869.776250000003</v>
      </c>
      <c r="B62" s="15" t="s">
        <v>412</v>
      </c>
      <c r="C62" s="15" t="s">
        <v>413</v>
      </c>
      <c r="D62" s="15" t="s">
        <v>414</v>
      </c>
      <c r="E62" s="15" t="s">
        <v>415</v>
      </c>
      <c r="F62" s="15" t="s">
        <v>416</v>
      </c>
      <c r="G62" s="15" t="s">
        <v>417</v>
      </c>
      <c r="H62" s="15"/>
      <c r="I62" s="15"/>
      <c r="J62" s="15" t="s">
        <v>418</v>
      </c>
      <c r="K62" s="10"/>
      <c r="L62" s="15" t="s">
        <v>418</v>
      </c>
      <c r="M62" s="15" t="s">
        <v>419</v>
      </c>
      <c r="N62" s="11" t="s">
        <v>26</v>
      </c>
      <c r="O62" s="10" t="s">
        <v>27</v>
      </c>
      <c r="P62" s="12" t="s">
        <v>28</v>
      </c>
    </row>
    <row r="63" spans="1:16" x14ac:dyDescent="0.25">
      <c r="A63" s="14">
        <v>45869.78497685185</v>
      </c>
      <c r="B63" s="15" t="s">
        <v>420</v>
      </c>
      <c r="C63" s="15" t="s">
        <v>138</v>
      </c>
      <c r="D63" s="15"/>
      <c r="E63" s="15" t="s">
        <v>421</v>
      </c>
      <c r="F63" s="15" t="s">
        <v>422</v>
      </c>
      <c r="G63" s="15" t="s">
        <v>423</v>
      </c>
      <c r="H63" s="15"/>
      <c r="I63" s="15"/>
      <c r="J63" s="15" t="s">
        <v>424</v>
      </c>
      <c r="K63" s="10"/>
      <c r="L63" s="15" t="s">
        <v>424</v>
      </c>
      <c r="M63" s="15" t="s">
        <v>425</v>
      </c>
      <c r="N63" s="11" t="s">
        <v>26</v>
      </c>
      <c r="O63" s="10" t="s">
        <v>27</v>
      </c>
      <c r="P63" s="12" t="s">
        <v>28</v>
      </c>
    </row>
    <row r="64" spans="1:16" x14ac:dyDescent="0.25">
      <c r="A64" s="14">
        <v>45869.790613425925</v>
      </c>
      <c r="B64" s="15" t="s">
        <v>426</v>
      </c>
      <c r="C64" s="9" t="s">
        <v>30</v>
      </c>
      <c r="D64" s="15" t="s">
        <v>54</v>
      </c>
      <c r="E64" s="15" t="s">
        <v>427</v>
      </c>
      <c r="F64" s="15" t="s">
        <v>428</v>
      </c>
      <c r="G64" s="15" t="s">
        <v>429</v>
      </c>
      <c r="H64" s="15" t="s">
        <v>430</v>
      </c>
      <c r="I64" s="15" t="s">
        <v>431</v>
      </c>
      <c r="J64" s="15"/>
      <c r="K64" s="10"/>
      <c r="L64" s="15" t="s">
        <v>432</v>
      </c>
      <c r="M64" s="15" t="s">
        <v>433</v>
      </c>
      <c r="N64" s="11" t="s">
        <v>26</v>
      </c>
      <c r="O64" s="10" t="s">
        <v>27</v>
      </c>
      <c r="P64" s="12" t="s">
        <v>28</v>
      </c>
    </row>
    <row r="65" spans="1:16" x14ac:dyDescent="0.25">
      <c r="A65" s="14">
        <v>45869.814733796295</v>
      </c>
      <c r="B65" s="15" t="s">
        <v>434</v>
      </c>
      <c r="C65" s="15" t="s">
        <v>30</v>
      </c>
      <c r="D65" s="15" t="s">
        <v>435</v>
      </c>
      <c r="E65" s="15" t="s">
        <v>436</v>
      </c>
      <c r="F65" s="15" t="s">
        <v>437</v>
      </c>
      <c r="G65" s="15" t="s">
        <v>438</v>
      </c>
      <c r="H65" s="15" t="s">
        <v>439</v>
      </c>
      <c r="I65" s="15" t="s">
        <v>440</v>
      </c>
      <c r="J65" s="15" t="s">
        <v>441</v>
      </c>
      <c r="K65" s="10"/>
      <c r="L65" s="15" t="s">
        <v>441</v>
      </c>
      <c r="M65" s="15" t="s">
        <v>442</v>
      </c>
      <c r="N65" s="11" t="s">
        <v>26</v>
      </c>
      <c r="O65" s="10" t="s">
        <v>27</v>
      </c>
      <c r="P65" s="12" t="s">
        <v>28</v>
      </c>
    </row>
    <row r="66" spans="1:16" x14ac:dyDescent="0.25">
      <c r="A66" s="14">
        <v>45869.841284722221</v>
      </c>
      <c r="B66" s="15" t="s">
        <v>443</v>
      </c>
      <c r="C66" s="15" t="s">
        <v>444</v>
      </c>
      <c r="D66" s="15" t="s">
        <v>445</v>
      </c>
      <c r="E66" s="15" t="s">
        <v>446</v>
      </c>
      <c r="F66" s="15" t="s">
        <v>447</v>
      </c>
      <c r="G66" s="15" t="s">
        <v>148</v>
      </c>
      <c r="H66" s="15"/>
      <c r="I66" s="15" t="s">
        <v>448</v>
      </c>
      <c r="J66" s="15" t="s">
        <v>449</v>
      </c>
      <c r="K66" s="10"/>
      <c r="L66" s="15" t="s">
        <v>449</v>
      </c>
      <c r="M66" s="15" t="s">
        <v>450</v>
      </c>
      <c r="N66" s="11" t="s">
        <v>26</v>
      </c>
      <c r="O66" s="10" t="s">
        <v>27</v>
      </c>
      <c r="P66" s="12" t="s">
        <v>28</v>
      </c>
    </row>
  </sheetData>
  <conditionalFormatting sqref="B1">
    <cfRule type="duplicateValues" dxfId="29" priority="27"/>
  </conditionalFormatting>
  <conditionalFormatting sqref="B25:B66 B16:B23 B1:B2 B4:B14">
    <cfRule type="duplicateValues" dxfId="28" priority="26"/>
  </conditionalFormatting>
  <conditionalFormatting sqref="B25:B66 B16:B23 B1:B2 B4:B14">
    <cfRule type="duplicateValues" dxfId="27" priority="24"/>
    <cfRule type="duplicateValues" dxfId="26" priority="25"/>
  </conditionalFormatting>
  <conditionalFormatting sqref="B25:B66 B16:B23 B2 B4:B14">
    <cfRule type="duplicateValues" dxfId="25" priority="23"/>
  </conditionalFormatting>
  <conditionalFormatting sqref="B25:B66 B16:B23 B8:B14 B4:B5">
    <cfRule type="duplicateValues" dxfId="24" priority="22"/>
  </conditionalFormatting>
  <conditionalFormatting sqref="B25:B66 B16:B23 B1:B2 B4:B14">
    <cfRule type="duplicateValues" dxfId="23" priority="21"/>
  </conditionalFormatting>
  <conditionalFormatting sqref="B16:B66 B1:B2 B4:B14">
    <cfRule type="duplicateValues" dxfId="22" priority="20"/>
  </conditionalFormatting>
  <conditionalFormatting sqref="B3">
    <cfRule type="duplicateValues" dxfId="21" priority="19"/>
  </conditionalFormatting>
  <conditionalFormatting sqref="B3">
    <cfRule type="duplicateValues" dxfId="20" priority="17"/>
    <cfRule type="duplicateValues" dxfId="19" priority="18"/>
  </conditionalFormatting>
  <conditionalFormatting sqref="B1:B66">
    <cfRule type="duplicateValues" dxfId="18" priority="16"/>
  </conditionalFormatting>
  <conditionalFormatting sqref="B25:B66 B16:B23 B2 B4:B14">
    <cfRule type="duplicateValues" dxfId="17" priority="28"/>
    <cfRule type="duplicateValues" dxfId="16" priority="29"/>
  </conditionalFormatting>
  <conditionalFormatting sqref="B25:B66 B16:B23 B2 B4:B14">
    <cfRule type="duplicateValues" dxfId="15" priority="30"/>
  </conditionalFormatting>
  <conditionalFormatting sqref="B5">
    <cfRule type="duplicateValues" dxfId="14" priority="12"/>
  </conditionalFormatting>
  <conditionalFormatting sqref="B5">
    <cfRule type="duplicateValues" dxfId="13" priority="10"/>
    <cfRule type="duplicateValues" dxfId="12" priority="11"/>
  </conditionalFormatting>
  <conditionalFormatting sqref="B6">
    <cfRule type="duplicateValues" dxfId="11" priority="13"/>
  </conditionalFormatting>
  <conditionalFormatting sqref="B6">
    <cfRule type="duplicateValues" dxfId="10" priority="14"/>
    <cfRule type="duplicateValues" dxfId="9" priority="15"/>
  </conditionalFormatting>
  <conditionalFormatting sqref="B7">
    <cfRule type="duplicateValues" dxfId="8" priority="9"/>
  </conditionalFormatting>
  <conditionalFormatting sqref="B7">
    <cfRule type="duplicateValues" dxfId="7" priority="7"/>
    <cfRule type="duplicateValues" dxfId="6" priority="8"/>
  </conditionalFormatting>
  <conditionalFormatting sqref="B15">
    <cfRule type="duplicateValues" dxfId="5" priority="6"/>
  </conditionalFormatting>
  <conditionalFormatting sqref="B15">
    <cfRule type="duplicateValues" dxfId="4" priority="4"/>
    <cfRule type="duplicateValues" dxfId="3" priority="5"/>
  </conditionalFormatting>
  <conditionalFormatting sqref="B24">
    <cfRule type="duplicateValues" dxfId="2" priority="3"/>
  </conditionalFormatting>
  <conditionalFormatting sqref="B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2025-08-01T06:12:50Z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1754028768</vt:lpwstr>
  </property>
  <property fmtid="{D5CDD505-2E9C-101B-9397-08002B2CF9AE}" pid="5" name="DLPManualFileClassificationVersion">
    <vt:lpwstr>11.11.2.117</vt:lpwstr>
  </property>
</Properties>
</file>