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Sheet1!$A$1:$P$87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<sst xmlns="http://schemas.openxmlformats.org/spreadsheetml/2006/main" count="1038" uniqueCount="577">
  <si>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</si>
  <si>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</si>
  <si>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</si>
  <si>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</si>
  <si>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</si>
  <si>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</si>
  <si>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</si>
  <si>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</si>
  <si>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</si>
  <si>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</si>
  <si>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</si>
  <si>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</si>
  <si>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</si>
  <si>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</si>
  <si>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</si>
  <si>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</si>
  <si>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Pratap</t>
  </si>
  <si>
    <t>Sales Officer</t>
  </si>
  <si>
    <t>Merchant Acquisition</t>
  </si>
  <si>
    <t>Pratap@indusind.com</t>
  </si>
  <si>
    <t>plot no F8 f block noida sec 27 uttar pradesh 201301</t>
  </si>
  <si>
    <t>201301</t>
  </si>
  <si>
    <t>7210290666</t>
  </si>
  <si>
    <t>Sector 27, NOIDA BRANCH</t>
  </si>
  <si>
    <t>100</t>
  </si>
  <si>
    <t>Yes</t>
  </si>
  <si>
    <t>All Stationery</t>
  </si>
  <si>
    <t>Vineet Rohilla</t>
  </si>
  <si>
    <t>Branch Manager</t>
  </si>
  <si>
    <t>Vineet.Rohilla@indusind.com</t>
  </si>
  <si>
    <t xml:space="preserve">IndusInd Bank Ltd., 23/2, Shakti Nagar, Near Parmarth Hospital, New Delhi- 110007
</t>
  </si>
  <si>
    <t>110007</t>
  </si>
  <si>
    <t>9560071022</t>
  </si>
  <si>
    <t>Shakti Nagar Branch</t>
  </si>
  <si>
    <t>Vajahat Ullah Khan</t>
  </si>
  <si>
    <t>Key Account Manager Acquisition</t>
  </si>
  <si>
    <t>Emerging Corporates - Acquisition</t>
  </si>
  <si>
    <t>Vajahat.Khan@indusind.com</t>
  </si>
  <si>
    <t>IndusInd Bank Limited  J-2/21, Rajori Garden, New Delhi -110027</t>
  </si>
  <si>
    <t>110027</t>
  </si>
  <si>
    <t>7880835535</t>
  </si>
  <si>
    <t>Rajori Garden Branch</t>
  </si>
  <si>
    <t>Mohd Albab Ansari</t>
  </si>
  <si>
    <t>Business Development Manager</t>
  </si>
  <si>
    <t>MohdA.Ansari@indusind.com</t>
  </si>
  <si>
    <t>8130910850</t>
  </si>
  <si>
    <t>Aman Singh</t>
  </si>
  <si>
    <t>Area Sales Manager</t>
  </si>
  <si>
    <t>singh.aman@indusind.com</t>
  </si>
  <si>
    <t>Ground Floor, Shop No- 18,18A,18B, Ansal’s Fortune Arcade, Captain Vijyant Thapar Marg, Noida Sector 18, Pocket E, Sector 18, Noida, Uttar Pradesh 201301</t>
  </si>
  <si>
    <t>Noida</t>
  </si>
  <si>
    <t>Ajith Kumar Pt</t>
  </si>
  <si>
    <t>Ajith.Pt@indusind.com</t>
  </si>
  <si>
    <t xml:space="preserve">GROUND FLOOR PRIMO ARCADE NO 6/551 KANNUR ROAD WEST HILL KOZHIKODE KERALA 
</t>
  </si>
  <si>
    <t>673005</t>
  </si>
  <si>
    <t>8606585532</t>
  </si>
  <si>
    <t>West Hill Kozhikode Branch</t>
  </si>
  <si>
    <t>Sachin P Bhajantri</t>
  </si>
  <si>
    <t>Sachin.Bhajantri@indusind.com</t>
  </si>
  <si>
    <t>INDUSIND BANK LTD 
GROUND FLOOR NO 79/4 NANDI DIRGA ROAD JAYAMAHAL BANGLORE 560046</t>
  </si>
  <si>
    <t>560046</t>
  </si>
  <si>
    <t>9008827910</t>
  </si>
  <si>
    <t>NANDI DURGA ROAD - BANGALORE - KARNATAKA BRANCH</t>
  </si>
  <si>
    <t>Anwar Khan</t>
  </si>
  <si>
    <t>Khan.Anwar@indusind.com</t>
  </si>
  <si>
    <t>INDUSIND BANK LTD HIG MAIN ROAD OPPOSITE TRIVENI HOSPITAL</t>
  </si>
  <si>
    <t>452001</t>
  </si>
  <si>
    <t>8770441105</t>
  </si>
  <si>
    <t>8871231938</t>
  </si>
  <si>
    <t>Indore Branch</t>
  </si>
  <si>
    <t>Lakhan</t>
  </si>
  <si>
    <t>Relationship Officer</t>
  </si>
  <si>
    <t>Lakhan@indusind.com</t>
  </si>
  <si>
    <t>INDUSIND BANK HIG MAIN ROAD</t>
  </si>
  <si>
    <t>7067443105</t>
  </si>
  <si>
    <t>Apurv Shukla</t>
  </si>
  <si>
    <t>Senior Business Development Manager</t>
  </si>
  <si>
    <t>Business Development Team</t>
  </si>
  <si>
    <t>Apurv.Shukla@indusind.com</t>
  </si>
  <si>
    <t>IndusInd Bank Ltd.
B-64, Main Kapoorthala Road, Aliganj, Lucknow - 226024, India</t>
  </si>
  <si>
    <t>226024</t>
  </si>
  <si>
    <t>6393177600</t>
  </si>
  <si>
    <t>Aliganj Branch</t>
  </si>
  <si>
    <t>Ganesh Rahul Barai</t>
  </si>
  <si>
    <t>Ganesh.Barai@indusind.com</t>
  </si>
  <si>
    <t xml:space="preserve">Shop No 6A Vineet Apartment, Near Mahanagar Palika, Opp. Chandulal Park, Bhayandar West </t>
  </si>
  <si>
    <t>401101</t>
  </si>
  <si>
    <t>8169735760</t>
  </si>
  <si>
    <t>Bhayandar west</t>
  </si>
  <si>
    <t>Sarath Kumar Dillibabu</t>
  </si>
  <si>
    <t>Deputy Branch Manager</t>
  </si>
  <si>
    <t>General Banking Operations</t>
  </si>
  <si>
    <t>SarathKumar.Dillibabu@indusind.com</t>
  </si>
  <si>
    <t>Plot No -35, Sri Ranga Nagar, Mangadu Main Road, Mowlivakkam , Chennai -600122</t>
  </si>
  <si>
    <t>600122</t>
  </si>
  <si>
    <t>044</t>
  </si>
  <si>
    <t>23821659</t>
  </si>
  <si>
    <t>9962210227</t>
  </si>
  <si>
    <t>Mowlivakkam Branch</t>
  </si>
  <si>
    <t>Divya P</t>
  </si>
  <si>
    <t>Associate Service Delivery Manager</t>
  </si>
  <si>
    <t>SDM</t>
  </si>
  <si>
    <t>Divya.P1@indusind.com</t>
  </si>
  <si>
    <t>Plot No -35, Sri Ranga Nagar , Mangadu Main Road,
Mowlivakkam , Chennai -600122</t>
  </si>
  <si>
    <t>7338804691</t>
  </si>
  <si>
    <t>Arunpandian M</t>
  </si>
  <si>
    <t>Teller</t>
  </si>
  <si>
    <t>Arunpandian.M@indusind.com</t>
  </si>
  <si>
    <t>7867930616</t>
  </si>
  <si>
    <t>Kamalpreet Singh</t>
  </si>
  <si>
    <t>Asset Desk Manager</t>
  </si>
  <si>
    <t>Asset Desk Management</t>
  </si>
  <si>
    <t>Kamalpreet.Singh1@indusind.com</t>
  </si>
  <si>
    <t>69 rajpur road dehradun</t>
  </si>
  <si>
    <t>248001</t>
  </si>
  <si>
    <t>7895435560</t>
  </si>
  <si>
    <t>Dehradun Branch</t>
  </si>
  <si>
    <t>Ashok Kumar B</t>
  </si>
  <si>
    <t>Ashok.B@indusind.com</t>
  </si>
  <si>
    <t>First Floor, No 3, Jaag Achyutha Square, MTH Road, Villivakkam, Chennai,</t>
  </si>
  <si>
    <t>600049</t>
  </si>
  <si>
    <t>9789808703</t>
  </si>
  <si>
    <t>Villivakkam Chennai Branch</t>
  </si>
  <si>
    <t>Yukta Koul</t>
  </si>
  <si>
    <t>Yukta.Koul@indusind.com</t>
  </si>
  <si>
    <t>Ground Floor+1st floor ,KC Residency ,Jammu-180001,India.</t>
  </si>
  <si>
    <t>180001</t>
  </si>
  <si>
    <t>7006949924</t>
  </si>
  <si>
    <t>KC Residency,Jammu Branch</t>
  </si>
  <si>
    <t>Saili Prakash Parab</t>
  </si>
  <si>
    <t>Trade Sales Manager</t>
  </si>
  <si>
    <t>Emerging Corporates - Trade Sales</t>
  </si>
  <si>
    <t>Saili.Parab@indusind.com</t>
  </si>
  <si>
    <t>GR FLOOR , SHOP NO 1,2,3, 
JEWEL WORLD COTTON EXCHANGE BLDG,
175,KALBADEVI ROAD, MUMBAI-400002,INDIA</t>
  </si>
  <si>
    <t>400002</t>
  </si>
  <si>
    <t>9653308730</t>
  </si>
  <si>
    <t>9653308720</t>
  </si>
  <si>
    <t>Solitaire Park Office</t>
  </si>
  <si>
    <t>Amit Kumar Pandey</t>
  </si>
  <si>
    <t>pandey.amitkumar@indusind.com</t>
  </si>
  <si>
    <t>GROUND FLOOR, PLOT No.389/10, JALALPUR STATION ROAD,BHADOHI</t>
  </si>
  <si>
    <t>221401</t>
  </si>
  <si>
    <t>8052444494</t>
  </si>
  <si>
    <t>9628359404</t>
  </si>
  <si>
    <t>Bhadohi Branch</t>
  </si>
  <si>
    <t>Rakhi Rajaram Wagh</t>
  </si>
  <si>
    <t>Wagh.Rakhi@indusind.com</t>
  </si>
  <si>
    <t>GROUND FLOOR SHOP NO 5 ARYAN PLAZA ASHOKA MARG NASHIK</t>
  </si>
  <si>
    <t>422006</t>
  </si>
  <si>
    <t>9767397809</t>
  </si>
  <si>
    <t>Ashoka Marg Branch</t>
  </si>
  <si>
    <t>Mohd Arif</t>
  </si>
  <si>
    <t>Mohd.Arif1@indusind.com</t>
  </si>
  <si>
    <t xml:space="preserve">shop no 06 prateek stylom sector 45 noida </t>
  </si>
  <si>
    <t>8285567111</t>
  </si>
  <si>
    <t>Sector 45, Noida Branch</t>
  </si>
  <si>
    <t>Saurabh Sadanand Nandedkar</t>
  </si>
  <si>
    <t>Saurabh.Nandedkar@indusind.com</t>
  </si>
  <si>
    <t xml:space="preserve">Indusind bank Limited osmanpura circle Sai Square Chatrapati Sambhajinagar Aurangbad </t>
  </si>
  <si>
    <t>431001</t>
  </si>
  <si>
    <t>8087033789</t>
  </si>
  <si>
    <t>Aurangabad Branch</t>
  </si>
  <si>
    <t>Kishor Chandrakant Kadam</t>
  </si>
  <si>
    <t>Kadam.Kishor@indusind.com</t>
  </si>
  <si>
    <t xml:space="preserve">SHOP NO 1 SUYOJIT HIGHT OPP. RAJIV GANDHI BHAVAN SHARANPUR ROAD NASHIK </t>
  </si>
  <si>
    <t>422002</t>
  </si>
  <si>
    <t>9579411538</t>
  </si>
  <si>
    <t>Sharanpur Road Branch</t>
  </si>
  <si>
    <t>Rabdu Miral Sanjivbhai</t>
  </si>
  <si>
    <t>Rabdu.Sanjivbhai@indusind.com</t>
  </si>
  <si>
    <t>Ground floor Shop No. 10 11.
Advance Business park,
Block-A, opp. Swaminarayan Temple,
Shahibaug, Ahmedabad</t>
  </si>
  <si>
    <t>380004</t>
  </si>
  <si>
    <t>9537729736</t>
  </si>
  <si>
    <t>Shahibaug Ahmedabad Branch</t>
  </si>
  <si>
    <t>Mohan S</t>
  </si>
  <si>
    <t>S.Mohan@indusind.com</t>
  </si>
  <si>
    <t>No.87,Gandhi Road,Sriperumbudur</t>
  </si>
  <si>
    <t>602105</t>
  </si>
  <si>
    <t>9003881319</t>
  </si>
  <si>
    <t>919003881319</t>
  </si>
  <si>
    <t>Sriperumbudur Branch</t>
  </si>
  <si>
    <t>Nitin Maruti Mane</t>
  </si>
  <si>
    <t>Senior Select RM</t>
  </si>
  <si>
    <t>Emerging Corporates - Relationship Management</t>
  </si>
  <si>
    <t>Nitin.Mane@indusind.com</t>
  </si>
  <si>
    <t xml:space="preserve">PLOT NO 148 BILWAKUNJ APARTMENT NEAR BHANDARKAR INSTITUTE BHANDARKAR ROAD PUNE </t>
  </si>
  <si>
    <t>411004</t>
  </si>
  <si>
    <t>020</t>
  </si>
  <si>
    <t>25651392</t>
  </si>
  <si>
    <t>7709736555</t>
  </si>
  <si>
    <t>Bhandarkar Road, Pune Branch</t>
  </si>
  <si>
    <t>Ajith P U</t>
  </si>
  <si>
    <t>Ajith.U@indusind.com</t>
  </si>
  <si>
    <t>Ground Floor, Champion Plaza, Near Marina Hospital, Irinjalakuda, Thrissur</t>
  </si>
  <si>
    <t>680121</t>
  </si>
  <si>
    <t>0480</t>
  </si>
  <si>
    <t>2828211</t>
  </si>
  <si>
    <t>9633991943</t>
  </si>
  <si>
    <t>Irinjalkuda Branch</t>
  </si>
  <si>
    <t>Aakash Jamuna Pathak</t>
  </si>
  <si>
    <t>Pathak.Aakash@indusind.com</t>
  </si>
  <si>
    <t xml:space="preserve">SHOP 10 TO 14 GIRNAR APARTMENT S.V ROAD OPP N.L SCHOOL MALAD WEST MUMBAI </t>
  </si>
  <si>
    <t>400064</t>
  </si>
  <si>
    <t>8369915926</t>
  </si>
  <si>
    <t>Malad S V Road Branch</t>
  </si>
  <si>
    <t>Govindayapalli Surendra Babu</t>
  </si>
  <si>
    <t>Govindayapalli.Babu@indusind.com</t>
  </si>
  <si>
    <t>Jeevan Bhima Nagar,10th main opposite chevies coffee, Bangalore</t>
  </si>
  <si>
    <t>560075</t>
  </si>
  <si>
    <t>9494750580</t>
  </si>
  <si>
    <t>Jeevanbhima Nagar Bangalore Branch</t>
  </si>
  <si>
    <t>Suman Shaw</t>
  </si>
  <si>
    <t>Shaw.Suman@indusind.com</t>
  </si>
  <si>
    <t>GROUND FLOOR,55 LEELA ROY SARANI,
KMC WARD NO. 86, GARIAHAT ROAD, BALLYGUNGE KOLKATA, WEST BENGAL</t>
  </si>
  <si>
    <t>700019</t>
  </si>
  <si>
    <t>8777503106</t>
  </si>
  <si>
    <t>Kolkata Ballygunge Branch</t>
  </si>
  <si>
    <t>Amit Kumar</t>
  </si>
  <si>
    <t>Service Delivery Manager</t>
  </si>
  <si>
    <t>Amit@indusind.com</t>
  </si>
  <si>
    <t>SCO 1028, CONNAUGHT PLAZA, TDI CITY, SECTOR 74-A, SAS NAGAR (MOHALI), PUNJAB</t>
  </si>
  <si>
    <t>160055</t>
  </si>
  <si>
    <t>7814391575</t>
  </si>
  <si>
    <t>Sector 74 - A Mohali Branch</t>
  </si>
  <si>
    <t>Yatish Avinash More</t>
  </si>
  <si>
    <t>Key Account Manager</t>
  </si>
  <si>
    <t>Yatish.More@indusind.com</t>
  </si>
  <si>
    <t>GR FLLOR SHOP NO. 1 JEWEL WORLD COTTON EXCHANGE BLDG 175 KALBADEVI ROAD MUMBAI</t>
  </si>
  <si>
    <t>022</t>
  </si>
  <si>
    <t>22417533</t>
  </si>
  <si>
    <t>9082203305</t>
  </si>
  <si>
    <t>Kalbadevi Branch</t>
  </si>
  <si>
    <t>Abhishek Kumar Gupta</t>
  </si>
  <si>
    <t>abhishekkumar.gupta@indusind.com</t>
  </si>
  <si>
    <t>Indusind Bank Ltd, 14/18 &amp;16/20, Ground Floor Hewett Road,
Chowk,Prayagraj,Uttar Pradesh -211003.</t>
  </si>
  <si>
    <t>211003</t>
  </si>
  <si>
    <t>7408078880</t>
  </si>
  <si>
    <t>Chowk Prayagraj Allahabad Branch</t>
  </si>
  <si>
    <t>Sachita Vaibhav Kharade</t>
  </si>
  <si>
    <t>Associate Service Delivery Manager - Cash</t>
  </si>
  <si>
    <t>Sachita.Kharade@indusind.com</t>
  </si>
  <si>
    <t xml:space="preserve">Indusind bank Limited, Ground floor, shop no 4 and 5 Sunshine Plaza, Bhigwan Road, Baramati - 413102 
</t>
  </si>
  <si>
    <t>413102</t>
  </si>
  <si>
    <t>2112221885</t>
  </si>
  <si>
    <t>9923570394</t>
  </si>
  <si>
    <t>Baramati Branch</t>
  </si>
  <si>
    <t>Kiran Mahadeo Kakade</t>
  </si>
  <si>
    <t>Kiran.Kakade@indusind.com</t>
  </si>
  <si>
    <t>Indusind bank Limited, 
Ground floor, shop no 4 and 5 Sunshine Plaza, Bhigwan Road, Baramati</t>
  </si>
  <si>
    <t>9324280062</t>
  </si>
  <si>
    <t>Tushar Subhash Jagtap</t>
  </si>
  <si>
    <t>Tushar.Jagtap@indusind.com</t>
  </si>
  <si>
    <t xml:space="preserve">
Indusind bank Limited, 
Ground floor, shop no 4 and 5 Sunshine Plaza, Bhigwan Road, Baramati - 413102 </t>
  </si>
  <si>
    <t>9923972931</t>
  </si>
  <si>
    <t>7350654141</t>
  </si>
  <si>
    <t>Ankit Pradhan</t>
  </si>
  <si>
    <t>Ankit.Pradhan@indusind.com</t>
  </si>
  <si>
    <t>INDUSIND BANK ,N5,JAYDEV VIHAR,BHUBANESWAR,ODISHA</t>
  </si>
  <si>
    <t>751015</t>
  </si>
  <si>
    <t>7064729947</t>
  </si>
  <si>
    <t>Jaydev Vihar Bhubaneshwar Branch</t>
  </si>
  <si>
    <t>Rajib Senapati</t>
  </si>
  <si>
    <t>Rajib.Senapati@indusind.com</t>
  </si>
  <si>
    <t xml:space="preserve">Ground Floor Trade Center. Near Sujata Cinema Hall , Howrah , Best Bengal </t>
  </si>
  <si>
    <t>711303</t>
  </si>
  <si>
    <t>7021978013</t>
  </si>
  <si>
    <t>Bagnan Branch</t>
  </si>
  <si>
    <t>Anubhab Mohanty</t>
  </si>
  <si>
    <t>Anubhab.Mohanty@indusind.com</t>
  </si>
  <si>
    <t>Ground Floor,Plot No-M139,Barmunda Housing board Colony,Ruchika Market,Baramunda,Bhubaneswar,Odisha-751003,India.</t>
  </si>
  <si>
    <t>751003</t>
  </si>
  <si>
    <t>8249127244</t>
  </si>
  <si>
    <t>Ruchika Market Bhubaneswar Branch</t>
  </si>
  <si>
    <t>Sandip Ramesh Khillare</t>
  </si>
  <si>
    <t>Sandip.Khillare@indusind.com</t>
  </si>
  <si>
    <t>und Floor, Unit no 1-4,Gateway Plaza, Gateway Plaza CHS Ltd, Central Avenue, Hiranandani Gardens, Powai, Mumbai, Maharashtra - 400076</t>
  </si>
  <si>
    <t>400076</t>
  </si>
  <si>
    <t>8956018076</t>
  </si>
  <si>
    <t>Hiranandani Garden, Powai Branch</t>
  </si>
  <si>
    <t>Rishabh Kaushal</t>
  </si>
  <si>
    <t>Kaushal.Rishabh@indusind.com</t>
  </si>
  <si>
    <t>GROUND FLOOR,RZ-G-5, MAIIN DABRI PALAM RD, KALI NAGAR, BLOCK H, MAHAVIR ENCLAVE PART 1, NEW DELHI-</t>
  </si>
  <si>
    <t>110045</t>
  </si>
  <si>
    <t>9695676467</t>
  </si>
  <si>
    <t>Dwarka Sector 7 - New Delhi Branch</t>
  </si>
  <si>
    <t>Gaurav Ravikant Pimple</t>
  </si>
  <si>
    <t xml:space="preserve">Select RM </t>
  </si>
  <si>
    <t>Gaurav.Pimple@indusind.com</t>
  </si>
  <si>
    <t>GROUND FLOOR,
RAM KRUPA CO-OPERATIVE HOUSING SOCIETY LTD.,
S.V.P. ROAD, NEAR GOKUL HOTEL, BORIVALI WEST, MUMBAI</t>
  </si>
  <si>
    <t>400092</t>
  </si>
  <si>
    <t>9930682411</t>
  </si>
  <si>
    <t>Jagdeep Singh</t>
  </si>
  <si>
    <t>Rural Banking Manager</t>
  </si>
  <si>
    <t>Rural Banking</t>
  </si>
  <si>
    <t>JagdeepS.Singh@indusind.com</t>
  </si>
  <si>
    <t>Village Maddoke, Dist Moga, Punjab-142053, India.</t>
  </si>
  <si>
    <t>142053</t>
  </si>
  <si>
    <t>6239030970</t>
  </si>
  <si>
    <t>Maddoke Branch</t>
  </si>
  <si>
    <t>Pooja Verma</t>
  </si>
  <si>
    <t>Pooja.Verma@indusind.com</t>
  </si>
  <si>
    <t>Ground Floor, Shop no 3,4,5&amp;6 , Convenio Sector 121 , Plot No GH01, Sector 121 ,Noida</t>
  </si>
  <si>
    <t>+91</t>
  </si>
  <si>
    <t>9643425256</t>
  </si>
  <si>
    <t>Sector 121 - Noida Branch</t>
  </si>
  <si>
    <t>Isha Gupta</t>
  </si>
  <si>
    <t>Isha.Gupta@indusind.com</t>
  </si>
  <si>
    <t>7042566259</t>
  </si>
  <si>
    <t>Shivani Rajkumar Rastogi</t>
  </si>
  <si>
    <t>Shivani.Rastogi@indusind.com</t>
  </si>
  <si>
    <t xml:space="preserve">Sai Iconic, lokhandwala road, Four Bungalows,  Andheri West </t>
  </si>
  <si>
    <t>400053</t>
  </si>
  <si>
    <t>8369584484</t>
  </si>
  <si>
    <t>Four Bungalows Branch</t>
  </si>
  <si>
    <t>Chippalapalli Praveen Kumar</t>
  </si>
  <si>
    <t>Officer - Gold Loan Operations</t>
  </si>
  <si>
    <t>Chippalapalli.Kumar@indusind.com</t>
  </si>
  <si>
    <t>Amity Ville, H No 12-13-1273, Ground Floor Tarnaka Main Road,secunderabad-500017</t>
  </si>
  <si>
    <t>500017</t>
  </si>
  <si>
    <t>9381857981</t>
  </si>
  <si>
    <t>Tarnaka Branch</t>
  </si>
  <si>
    <t>Avtar Singh Bhadana</t>
  </si>
  <si>
    <t>Avtar.Bhadana@indusind.com</t>
  </si>
  <si>
    <t xml:space="preserve">Plot No 1607 Outram Lines Kingsway camp Near mukherjee Nagar GTB Nagar, Delhi, 110009, india </t>
  </si>
  <si>
    <t>110009</t>
  </si>
  <si>
    <t>8527428191</t>
  </si>
  <si>
    <t>GTB Nagar - New Delhi Branch</t>
  </si>
  <si>
    <t>Om Narayan</t>
  </si>
  <si>
    <t>Collection Manager</t>
  </si>
  <si>
    <t>Collections - Personal Loan</t>
  </si>
  <si>
    <t>Om.Narayan1@indusind.com</t>
  </si>
  <si>
    <t xml:space="preserve">Ground Floor, Planet Sagar
25/39, KarachiKhana, Kanpur Nagar Uttar Pradesh </t>
  </si>
  <si>
    <t>208001</t>
  </si>
  <si>
    <t>9792979299</t>
  </si>
  <si>
    <t>7318005360</t>
  </si>
  <si>
    <t>Karachikhana Branch</t>
  </si>
  <si>
    <t>Anil Gajanan Bhanuse</t>
  </si>
  <si>
    <t>Anil.Bhanuse@indusind.com</t>
  </si>
  <si>
    <t>GROUND FLOOR SHOP NO 7&amp;8
SMAYAK GALLERIA BRK SUT GIRNI CHOWK
GARKHEDA AURANGABAD-431009 INDIA</t>
  </si>
  <si>
    <t>431009</t>
  </si>
  <si>
    <t>912402453230</t>
  </si>
  <si>
    <t>7507167538</t>
  </si>
  <si>
    <t>Garkheda Branch</t>
  </si>
  <si>
    <t>C Mathews Kurian</t>
  </si>
  <si>
    <t>Mathews.Kurian@indusind.com</t>
  </si>
  <si>
    <t>Ground Floor, Airport Road, Pettah P O, Thiruvananthapuram
Kerala</t>
  </si>
  <si>
    <t>695024</t>
  </si>
  <si>
    <t>+91422</t>
  </si>
  <si>
    <t>2996992</t>
  </si>
  <si>
    <t>2996991</t>
  </si>
  <si>
    <t>9847138419</t>
  </si>
  <si>
    <t>Pettah Branch</t>
  </si>
  <si>
    <t>Yorick Pereira</t>
  </si>
  <si>
    <t>Channel Manager</t>
  </si>
  <si>
    <t>Contact Centre</t>
  </si>
  <si>
    <t>yorick.pereira@indusind.com</t>
  </si>
  <si>
    <t>IndusInd Bank Ltd.
Opus Center, 3rd Floor,
47, Central Road,
Opposite Hotel Tunga Paradise,
MIDC,
Andheri (East),
Mumbai</t>
  </si>
  <si>
    <t>400093</t>
  </si>
  <si>
    <t>9820850089</t>
  </si>
  <si>
    <t>Opus Office</t>
  </si>
  <si>
    <t>Ridhdhi Amitbhai Oza</t>
  </si>
  <si>
    <t>Ridhdhi.Oza@indusind.com</t>
  </si>
  <si>
    <t>Stilt Floor Premises, Solitaire Business Hub, Shop No. 2 &amp; 3, S/N. 208/3/2, Kaspate Wasti, Wakad, Pune, Maharashtra 411057, India.
Mobile : +91 9033973052
Email ID : ridhdhi.oza@indusind.com
Visit us at www.indusind.com</t>
  </si>
  <si>
    <t>411057</t>
  </si>
  <si>
    <t>9033973052</t>
  </si>
  <si>
    <t>903397352</t>
  </si>
  <si>
    <t>Wakad Branch</t>
  </si>
  <si>
    <t>Pratyasha Pradhan</t>
  </si>
  <si>
    <t>Pratyasha.Pradhan@indusind.com</t>
  </si>
  <si>
    <t xml:space="preserve">N1-17 IRC VILLAGE NAYAPALLI-751015,INDIA 
Mobile-8984368042
</t>
  </si>
  <si>
    <t>8984368042</t>
  </si>
  <si>
    <t>IRC Village - Bhubaneswar Branch</t>
  </si>
  <si>
    <t>Venkataramanan Rajagopal</t>
  </si>
  <si>
    <t>Venkataramanan.Rajagopal@indusind.com</t>
  </si>
  <si>
    <t>IndusInd Bank Ltd.,
No.35,Thadalan North Street,
Chidambaram Main Road,
Sirkali, Tamil Nadu.</t>
  </si>
  <si>
    <t>609110</t>
  </si>
  <si>
    <t>7598848359</t>
  </si>
  <si>
    <t>Sirkali Branch</t>
  </si>
  <si>
    <t>Manish Kumar</t>
  </si>
  <si>
    <t>Manish.Kumar5@indusind.com</t>
  </si>
  <si>
    <t>1st floor, Raja Market,Purbi Bazaar, Bhagwanpur, Bihar, India</t>
  </si>
  <si>
    <t>844114</t>
  </si>
  <si>
    <t>9708818197</t>
  </si>
  <si>
    <t>Bhagwanpur Branch</t>
  </si>
  <si>
    <t>Karthik</t>
  </si>
  <si>
    <t>Regional Head - Rest of Tamil Nadu</t>
  </si>
  <si>
    <t>Government Banking Group</t>
  </si>
  <si>
    <t>Karthik@indusind.com</t>
  </si>
  <si>
    <t xml:space="preserve">New No. 34  Old No. 115-116  G. N. Chetty Road T Nagar, Chennai </t>
  </si>
  <si>
    <t>600017</t>
  </si>
  <si>
    <t>9176032503</t>
  </si>
  <si>
    <t>Chennai Branch</t>
  </si>
  <si>
    <t>G Susil Kumar</t>
  </si>
  <si>
    <t>GS.Kumar@indusind.com</t>
  </si>
  <si>
    <t>INDUSIND BANKLTD.
GROUND FLOOR,DHANARAJ COMPLEX,PLOT NO-2, UNIT NO-27,GANDARPUR,SHIKARPUR,MAHANADI VIHAR</t>
  </si>
  <si>
    <t>753004</t>
  </si>
  <si>
    <t>7978927427</t>
  </si>
  <si>
    <t>Mahanadi Vihar Cuttack Branch</t>
  </si>
  <si>
    <t>Shah Nirav</t>
  </si>
  <si>
    <t>Regional Head - Gujarat &amp; MP</t>
  </si>
  <si>
    <t>Corporate Sales</t>
  </si>
  <si>
    <t>Shah.Nirav@indusind.com</t>
  </si>
  <si>
    <t>IndusInd Bank Limited | 2nd &amp; 3rd floor, A&amp;B Wing, Parkar House, Law Garden Road, New Panchvati Circle, Ahmedabad – 380009</t>
  </si>
  <si>
    <t>380009</t>
  </si>
  <si>
    <t>8980000100</t>
  </si>
  <si>
    <t>Ahmedabad Parkar House Regional Office</t>
  </si>
  <si>
    <t>Ritesh Kumar</t>
  </si>
  <si>
    <t>RiteshP.Kumar@indusind.com</t>
  </si>
  <si>
    <t>GROUND AND FIRTS FLOOR SCF 31 , SECTOR 4, URBAN ESTATE , GURGAON , HARYANA ,122001</t>
  </si>
  <si>
    <t>122001</t>
  </si>
  <si>
    <t>8454092374</t>
  </si>
  <si>
    <t>Sector - 4, Gurugram Branch</t>
  </si>
  <si>
    <t>Kuldeep Pareek</t>
  </si>
  <si>
    <t>Kuldeep.Pareek@indusind.com</t>
  </si>
  <si>
    <t>Ground &amp; Mezzanine Floor Plot No. A-65, A-66, A-67, A-68 and A-69, Akhaliya development scheme,
Situated at AKHALIYA Vikas Yojana, Jashoda Tower, Akhaliya Circle, Jodhpur</t>
  </si>
  <si>
    <t>342001</t>
  </si>
  <si>
    <t>7665412121</t>
  </si>
  <si>
    <t>Chopasni Road Branch</t>
  </si>
  <si>
    <t>Ayush Sinha</t>
  </si>
  <si>
    <t>Regional Sales</t>
  </si>
  <si>
    <t>TBG - CCBG CMS</t>
  </si>
  <si>
    <t>Ayush.Sinha@indusind.com</t>
  </si>
  <si>
    <t>IndusInd Bank Ltd.
New Tower, Hyatt Regency Complex,
Bhikaji Cama Place, R. K Puram,
New Delhi</t>
  </si>
  <si>
    <t>110066</t>
  </si>
  <si>
    <t>9000238530</t>
  </si>
  <si>
    <t>Hyatt Regency Office</t>
  </si>
  <si>
    <t>Md Mohiuddin Jilani</t>
  </si>
  <si>
    <t>Md.Jilani@indusind.com</t>
  </si>
  <si>
    <t>B23,COMMUNITY CENTRE ,JANAKPURI ,NEW DELHI</t>
  </si>
  <si>
    <t>110058</t>
  </si>
  <si>
    <t>8969564335</t>
  </si>
  <si>
    <t>Janakpuri Branch</t>
  </si>
  <si>
    <t>Karuppasamy C</t>
  </si>
  <si>
    <t>Synergy</t>
  </si>
  <si>
    <t>karuppasamyc.chellapandian@indusind.com</t>
  </si>
  <si>
    <t>No 30 Kamala Towers,2nd Floor
Hakkim Ajmal Khan Road
Chinna Chokkikulam
Madurai</t>
  </si>
  <si>
    <t>625002</t>
  </si>
  <si>
    <t>9840148015</t>
  </si>
  <si>
    <t>GP Building - Madurai Branch</t>
  </si>
  <si>
    <t>Shebi Raj Tk</t>
  </si>
  <si>
    <t>Shebi.Tk@indusind.com</t>
  </si>
  <si>
    <t>INDUSIND BANK LTD
GROUND FLOOR AND FIRST FLOOR, NRM ARCADE BALUSSERY ROAD, KARAPARAMBA, KOZHIKODE, KERALA,INDIA</t>
  </si>
  <si>
    <t>673010</t>
  </si>
  <si>
    <t>7034631926</t>
  </si>
  <si>
    <t>Karaparamba Kozhikode Branch</t>
  </si>
  <si>
    <t>Durgaprasad Damodar Joshi</t>
  </si>
  <si>
    <t>Durgaprasad.Joshi@indusind.com</t>
  </si>
  <si>
    <t>Indusind Bank Ltd.,Ground Floor,Jagdamba Complex,House No.2372,Old Pune Solapur Road,Tembhurni,Tal.Madha,Dist.Solapur-413211</t>
  </si>
  <si>
    <t>413211</t>
  </si>
  <si>
    <t>02183</t>
  </si>
  <si>
    <t xml:space="preserve"> 231370/72/73</t>
  </si>
  <si>
    <t>9405241458</t>
  </si>
  <si>
    <t>TEMBHURNI BRANCH</t>
  </si>
  <si>
    <t>Amrendra Singh</t>
  </si>
  <si>
    <t>Branch Business Head - MSME</t>
  </si>
  <si>
    <t>AmrendraY.Singh@indusind.com</t>
  </si>
  <si>
    <t>IndusInd Bank Limited,
Ground Floor, B-401, John Pereria house, Gokhivare Road, Gokhivare Village Naka, Vasai E, Palghar</t>
  </si>
  <si>
    <t>401208</t>
  </si>
  <si>
    <t>8879565327</t>
  </si>
  <si>
    <t>8655711717</t>
  </si>
  <si>
    <t>Vasai East - MSME Branch</t>
  </si>
  <si>
    <t>Nanduri Srivani</t>
  </si>
  <si>
    <t>nanduri.srivani@indusind.com</t>
  </si>
  <si>
    <t>DOOR NO 28-1-7/1,
MAIN ROAD, 
KRISHNANRAJU COMPLEX 
RAMACHANDRAPURAM</t>
  </si>
  <si>
    <t>533255</t>
  </si>
  <si>
    <t>9182313323</t>
  </si>
  <si>
    <t>Ramachandrapuram Branch</t>
  </si>
  <si>
    <t>Rakesh Upadhyay</t>
  </si>
  <si>
    <t>Zonal Resource Manager - Consumer Banking Channels &amp; Assets</t>
  </si>
  <si>
    <t>Human Resources</t>
  </si>
  <si>
    <t>Rakesh.Upadhyay@indusind.com</t>
  </si>
  <si>
    <t>IndusInd Bank Ltd., 
Hyatt Regency, Bhikaji Cama Place, Ring Road, New Delhi</t>
  </si>
  <si>
    <t>011</t>
  </si>
  <si>
    <t>42505103</t>
  </si>
  <si>
    <t>9717763690</t>
  </si>
  <si>
    <t>Sewa Towers Gurugram Office</t>
  </si>
  <si>
    <t>Arvind Tiwari</t>
  </si>
  <si>
    <t>Acquisition Manager</t>
  </si>
  <si>
    <t>Personal Loan</t>
  </si>
  <si>
    <t>Arvind@indusind.com</t>
  </si>
  <si>
    <t>113/120 OPPOSITE MOTI JHEEL,
SWAROOP NAGAR,KANPUR UTTAR PRADESH 208002</t>
  </si>
  <si>
    <t>208002</t>
  </si>
  <si>
    <t>9670027901</t>
  </si>
  <si>
    <t>KANPUR BRANCH</t>
  </si>
  <si>
    <t>Aniket Tiwari</t>
  </si>
  <si>
    <t>Aniket.Tiwari@indusind.com</t>
  </si>
  <si>
    <t>113/120 INDUSIND BANK LTD
SWAROOP NAGAR OPP MOTIJHEEL
KANPUR</t>
  </si>
  <si>
    <t>7007343423</t>
  </si>
  <si>
    <t>KANPUR</t>
  </si>
  <si>
    <t>Kumar Sanu Agam</t>
  </si>
  <si>
    <t>Kumar.Agam@indusind.com</t>
  </si>
  <si>
    <t>Rajendra Ram Plaza,
Near Lemmon Tree, Main Branch, Patna, INDIA.</t>
  </si>
  <si>
    <t>800001</t>
  </si>
  <si>
    <t>7004060157</t>
  </si>
  <si>
    <t>Patna Branch</t>
  </si>
  <si>
    <t>Bhupendra Pratap</t>
  </si>
  <si>
    <t>Bhupendra.Pratap@indusind.com</t>
  </si>
  <si>
    <t>Near Gulshan Ikebana society, sector 143, Noida, uttar pradesh</t>
  </si>
  <si>
    <t>201302</t>
  </si>
  <si>
    <t>9569663994</t>
  </si>
  <si>
    <t>Sector 143 - Noida Branch</t>
  </si>
  <si>
    <t>Patel Yash Bharatbhai</t>
  </si>
  <si>
    <t>Bharatbhai.Patel@indusind.com</t>
  </si>
  <si>
    <t>Shop NO 7 &amp; 8 Ground Floor,
Pancham Icon, Near Dmart
Vasna Road Vadodara</t>
  </si>
  <si>
    <t>390007</t>
  </si>
  <si>
    <t>2652551595</t>
  </si>
  <si>
    <t>7874246674</t>
  </si>
  <si>
    <t>Vasana Road Branch</t>
  </si>
  <si>
    <t>Yaman Kumar Tomer</t>
  </si>
  <si>
    <t>Yaman.Tomer@indusind.com</t>
  </si>
  <si>
    <t>Plot No. F8, F- Block, Sector 27, Noida, Gautam Budha nagar. Uttar Pradesh</t>
  </si>
  <si>
    <t>9368297233</t>
  </si>
  <si>
    <t>Noida Sector 27 Branch</t>
  </si>
  <si>
    <t>Lijin C J</t>
  </si>
  <si>
    <t>Lijin.J@indusind.com</t>
  </si>
  <si>
    <t xml:space="preserve">GROUND FLOOR,13/95 CITY AIRPORT ROAD,OPP TO ST.ANNES CHURCH,PALLIMUKKU PETTAH PO TRIVANDRUM,KERALA </t>
  </si>
  <si>
    <t>9746564678</t>
  </si>
  <si>
    <t>Amal Joy</t>
  </si>
  <si>
    <t>Amal.Joy@indusind.com</t>
  </si>
  <si>
    <t>No.285-C, Phase - I, 9th Main Road, Sankranti arcade, Ideal Home Society,Rajarajeshwari Nagar,Bangalore - 560098</t>
  </si>
  <si>
    <t>560098</t>
  </si>
  <si>
    <t>8547493750</t>
  </si>
  <si>
    <t>Rajarajeshwarinagar Branch</t>
  </si>
  <si>
    <t>Ashish Shrikant Kalshetty</t>
  </si>
  <si>
    <t>Ashish.Kalshetty@indusind.com</t>
  </si>
  <si>
    <t xml:space="preserve">Ground Floor Shop No 3&amp;4 Phuge Prima Sr No 228 Bhosari </t>
  </si>
  <si>
    <t>411039</t>
  </si>
  <si>
    <t>8793608322</t>
  </si>
  <si>
    <t>9623470887</t>
  </si>
  <si>
    <t>Bhosari Branch</t>
  </si>
  <si>
    <t>Rithvik M S</t>
  </si>
  <si>
    <t>Select RM</t>
  </si>
  <si>
    <t>Rithvik.Msureshkumar@indusind.com</t>
  </si>
  <si>
    <t>IndusInd Bank Ltd Upper Ground Floor, Sundaram Arcade, Bearing SF No 399 &amp; 407, NSR Road, Saibaba Colony, Coimbatore, Tamil Nadu</t>
  </si>
  <si>
    <t>641011</t>
  </si>
  <si>
    <t>6379753610</t>
  </si>
  <si>
    <t>6379753710</t>
  </si>
  <si>
    <t>Saibaba Colony</t>
  </si>
  <si>
    <t>Anand Chandrashekhar Phapale</t>
  </si>
  <si>
    <t>Anand.Phapale@indusind.com</t>
  </si>
  <si>
    <t>Ground Floor shop no3&amp;4 Phuge Prima Sr No 228 Bhosari 411039</t>
  </si>
  <si>
    <t>8308389297</t>
  </si>
  <si>
    <t>Kamar Ali Khan</t>
  </si>
  <si>
    <t>Relationship Manager - Select</t>
  </si>
  <si>
    <t>Personal Banking</t>
  </si>
  <si>
    <t>Kamar.Khan@indusind.com</t>
  </si>
  <si>
    <t>H1,A/ZYGON SQUARE,SECTOR 63 NOIDA UTTAR PRADESH INDIA</t>
  </si>
  <si>
    <t>201307</t>
  </si>
  <si>
    <t>9639999798</t>
  </si>
  <si>
    <t>Noida Sec 63 Branch</t>
  </si>
  <si>
    <t>Ashish Kalidas Prajapati</t>
  </si>
  <si>
    <t>Ashish.Prajapati@indusind.com</t>
  </si>
  <si>
    <t xml:space="preserve">Sukan Bungalows, Ground Floor,alm ArcadeShop 1,2 3, Char Raasta, Nikol, Ahmedabad,Gujarat </t>
  </si>
  <si>
    <t>382350</t>
  </si>
  <si>
    <t>8849079793</t>
  </si>
  <si>
    <t>Nikol Branch</t>
  </si>
  <si>
    <t>Suraj Kumar Yadav</t>
  </si>
  <si>
    <t>Suraj.KYadav@indusind.com</t>
  </si>
  <si>
    <t>ground floor plot no 389/10, jalalpur station road bhadohi U P INDIA</t>
  </si>
  <si>
    <t>9958695206</t>
  </si>
  <si>
    <t>Gyani Prajapati</t>
  </si>
  <si>
    <t>Gyani.Prajapati@indusind.com</t>
  </si>
  <si>
    <t>Priyadarshi Survey No 7 Hissa No 5/6 Chikanghar Khadakpada Kalyan West</t>
  </si>
  <si>
    <t>421301</t>
  </si>
  <si>
    <t>7977208034</t>
  </si>
  <si>
    <t>Kalyan Branch</t>
  </si>
  <si>
    <t>Monu Sen</t>
  </si>
  <si>
    <t>Monu.Sen@indusind.com</t>
  </si>
  <si>
    <t>Shop No 1, Maple Shopola, Surdhara Circle, Nr. Sal Hospital, Satadhar Cross Road, Ahmedabad</t>
  </si>
  <si>
    <t>380054</t>
  </si>
  <si>
    <t>6265253572</t>
  </si>
  <si>
    <t>Satadhar Cross Road Branch</t>
  </si>
  <si>
    <t>Prince Kumar</t>
  </si>
  <si>
    <t>Prince.Kumar4@indusind.com</t>
  </si>
  <si>
    <t>SEC-65,M3M TEE POINT GURGAON</t>
  </si>
  <si>
    <t>7503904917</t>
  </si>
  <si>
    <t>Sector 65 - Gurugram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</si>
</sst>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/>
    <xf numFmtId="49" fontId="6" fillId="0" borderId="1" xfId="1" applyNumberFormat="1" applyFont="1" applyFill="1" applyBorder="1" applyAlignment="1"/>
    <xf numFmtId="22" fontId="0" fillId="0" borderId="4" xfId="0" applyNumberFormat="1" applyFill="1" applyBorder="1" applyAlignment="1"/>
    <xf numFmtId="49" fontId="0" fillId="0" borderId="1" xfId="0" applyNumberFormat="1" applyFill="1" applyBorder="1" applyAlignment="1"/>
  </cellXfs>
  <cellStyles count="2">
    <cellStyle name="Hyperlink" xfId="1" builtinId="8"/>
    <cellStyle name="Normal" xfId="0" builtinId="0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workbookViewId="0"/>
  </sheetViews>
  <sheetFormatPr defaultRowHeight="15" x14ac:dyDescent="0.25"/>
  <cols>
    <col min="1" max="1" width="15.5703125" bestFit="1" customWidth="1"/>
    <col min="2" max="2" width="29.7109375" bestFit="1" customWidth="1"/>
    <col min="3" max="3" width="58.85546875" bestFit="1" customWidth="1"/>
    <col min="4" max="4" width="45.42578125" bestFit="1" customWidth="1"/>
    <col min="5" max="5" width="41.42578125" bestFit="1" customWidth="1"/>
    <col min="6" max="6" width="204.85546875" bestFit="1" customWidth="1"/>
    <col min="7" max="7" width="8.140625" bestFit="1" customWidth="1"/>
    <col min="8" max="8" width="9.5703125" bestFit="1" customWidth="1"/>
    <col min="9" max="9" width="13.28515625" bestFit="1" customWidth="1"/>
    <col min="10" max="10" width="11" bestFit="1" customWidth="1"/>
    <col min="11" max="11" width="4" bestFit="1" customWidth="1"/>
    <col min="12" max="12" width="13.140625" bestFit="1" customWidth="1"/>
    <col min="13" max="13" width="53.5703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45857.691122685188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/>
      <c r="I2" s="9"/>
      <c r="J2" s="9" t="s">
        <v>22</v>
      </c>
      <c r="K2" s="10"/>
      <c r="L2" s="9" t="s">
        <v>22</v>
      </c>
      <c r="M2" s="9" t="s">
        <v>23</v>
      </c>
      <c r="N2" s="11" t="s">
        <v>24</v>
      </c>
      <c r="O2" s="10" t="s">
        <v>25</v>
      </c>
      <c r="P2" s="12" t="s">
        <v>26</v>
      </c>
    </row>
    <row r="3" spans="1:16" x14ac:dyDescent="0.25">
      <c r="A3" s="8">
        <v>45856.603182870371</v>
      </c>
      <c r="B3" s="9" t="s">
        <v>27</v>
      </c>
      <c r="C3" s="9" t="s">
        <v>28</v>
      </c>
      <c r="D3" s="9"/>
      <c r="E3" s="9" t="s">
        <v>29</v>
      </c>
      <c r="F3" s="9" t="s">
        <v>30</v>
      </c>
      <c r="G3" s="9" t="s">
        <v>31</v>
      </c>
      <c r="H3" s="9"/>
      <c r="I3" s="9"/>
      <c r="J3" s="9" t="s">
        <v>32</v>
      </c>
      <c r="K3" s="10"/>
      <c r="L3" s="9" t="s">
        <v>32</v>
      </c>
      <c r="M3" s="9" t="s">
        <v>33</v>
      </c>
      <c r="N3" s="11" t="s">
        <v>24</v>
      </c>
      <c r="O3" s="10" t="s">
        <v>25</v>
      </c>
      <c r="P3" s="12" t="s">
        <v>26</v>
      </c>
    </row>
    <row r="4" spans="1:16" x14ac:dyDescent="0.25">
      <c r="A4" s="8">
        <v>45857.713530092595</v>
      </c>
      <c r="B4" s="9" t="s">
        <v>34</v>
      </c>
      <c r="C4" s="9" t="s">
        <v>35</v>
      </c>
      <c r="D4" s="9" t="s">
        <v>36</v>
      </c>
      <c r="E4" s="9" t="s">
        <v>37</v>
      </c>
      <c r="F4" s="9" t="s">
        <v>38</v>
      </c>
      <c r="G4" s="9" t="s">
        <v>39</v>
      </c>
      <c r="H4" s="9"/>
      <c r="I4" s="9"/>
      <c r="J4" s="9" t="s">
        <v>40</v>
      </c>
      <c r="K4" s="10"/>
      <c r="L4" s="9" t="s">
        <v>40</v>
      </c>
      <c r="M4" s="9" t="s">
        <v>41</v>
      </c>
      <c r="N4" s="11" t="s">
        <v>24</v>
      </c>
      <c r="O4" s="10" t="s">
        <v>25</v>
      </c>
      <c r="P4" s="12" t="s">
        <v>26</v>
      </c>
    </row>
    <row r="5" spans="1:16" x14ac:dyDescent="0.25">
      <c r="A5" s="8">
        <v>45857.714247685188</v>
      </c>
      <c r="B5" s="9" t="s">
        <v>42</v>
      </c>
      <c r="C5" s="9" t="s">
        <v>43</v>
      </c>
      <c r="D5" s="9" t="s">
        <v>36</v>
      </c>
      <c r="E5" s="9" t="s">
        <v>44</v>
      </c>
      <c r="F5" s="9" t="s">
        <v>38</v>
      </c>
      <c r="G5" s="9" t="s">
        <v>39</v>
      </c>
      <c r="H5" s="9"/>
      <c r="I5" s="9"/>
      <c r="J5" s="9" t="s">
        <v>45</v>
      </c>
      <c r="K5" s="10"/>
      <c r="L5" s="9" t="s">
        <v>45</v>
      </c>
      <c r="M5" s="9" t="s">
        <v>41</v>
      </c>
      <c r="N5" s="11" t="s">
        <v>24</v>
      </c>
      <c r="O5" s="10" t="s">
        <v>25</v>
      </c>
      <c r="P5" s="12" t="s">
        <v>26</v>
      </c>
    </row>
    <row r="6" spans="1:16" x14ac:dyDescent="0.25">
      <c r="A6" s="8">
        <v>45868.813842592594</v>
      </c>
      <c r="B6" s="9" t="s">
        <v>46</v>
      </c>
      <c r="C6" s="9" t="s">
        <v>47</v>
      </c>
      <c r="D6" s="9" t="s">
        <v>18</v>
      </c>
      <c r="E6" s="9" t="s">
        <v>48</v>
      </c>
      <c r="F6" s="9" t="s">
        <v>49</v>
      </c>
      <c r="G6" s="9">
        <v>201301</v>
      </c>
      <c r="H6" s="9"/>
      <c r="I6" s="9"/>
      <c r="J6" s="9">
        <v>9156486848</v>
      </c>
      <c r="K6" s="10"/>
      <c r="L6" s="9">
        <v>9156486848</v>
      </c>
      <c r="M6" s="9" t="s">
        <v>50</v>
      </c>
      <c r="N6" s="11" t="s">
        <v>24</v>
      </c>
      <c r="O6" s="10" t="s">
        <v>25</v>
      </c>
      <c r="P6" s="12" t="s">
        <v>26</v>
      </c>
    </row>
    <row r="7" spans="1:16" x14ac:dyDescent="0.25">
      <c r="A7" s="8">
        <v>45868.397673611114</v>
      </c>
      <c r="B7" s="9" t="s">
        <v>51</v>
      </c>
      <c r="C7" s="9" t="s">
        <v>43</v>
      </c>
      <c r="D7" s="9" t="s">
        <v>36</v>
      </c>
      <c r="E7" s="9" t="s">
        <v>52</v>
      </c>
      <c r="F7" s="9" t="s">
        <v>53</v>
      </c>
      <c r="G7" s="9" t="s">
        <v>54</v>
      </c>
      <c r="H7" s="9"/>
      <c r="I7" s="9"/>
      <c r="J7" s="9" t="s">
        <v>55</v>
      </c>
      <c r="K7" s="10"/>
      <c r="L7" s="9" t="s">
        <v>55</v>
      </c>
      <c r="M7" s="9" t="s">
        <v>56</v>
      </c>
      <c r="N7" s="11" t="s">
        <v>24</v>
      </c>
      <c r="O7" s="10" t="s">
        <v>25</v>
      </c>
      <c r="P7" s="12" t="s">
        <v>26</v>
      </c>
    </row>
    <row r="8" spans="1:16" x14ac:dyDescent="0.25">
      <c r="A8" s="8">
        <v>45868.399236111109</v>
      </c>
      <c r="B8" s="9" t="s">
        <v>57</v>
      </c>
      <c r="C8" s="9" t="s">
        <v>43</v>
      </c>
      <c r="D8" s="9" t="s">
        <v>36</v>
      </c>
      <c r="E8" s="9" t="s">
        <v>58</v>
      </c>
      <c r="F8" s="9" t="s">
        <v>59</v>
      </c>
      <c r="G8" s="9" t="s">
        <v>60</v>
      </c>
      <c r="H8" s="9"/>
      <c r="I8" s="9"/>
      <c r="J8" s="9" t="s">
        <v>61</v>
      </c>
      <c r="K8" s="10"/>
      <c r="L8" s="9" t="s">
        <v>61</v>
      </c>
      <c r="M8" s="9" t="s">
        <v>62</v>
      </c>
      <c r="N8" s="11" t="s">
        <v>24</v>
      </c>
      <c r="O8" s="10" t="s">
        <v>25</v>
      </c>
      <c r="P8" s="12" t="s">
        <v>26</v>
      </c>
    </row>
    <row r="9" spans="1:16" x14ac:dyDescent="0.25">
      <c r="A9" s="8">
        <v>45868.408715277779</v>
      </c>
      <c r="B9" s="9" t="s">
        <v>63</v>
      </c>
      <c r="C9" s="9" t="s">
        <v>43</v>
      </c>
      <c r="D9" s="9" t="s">
        <v>36</v>
      </c>
      <c r="E9" s="9" t="s">
        <v>64</v>
      </c>
      <c r="F9" s="9" t="s">
        <v>65</v>
      </c>
      <c r="G9" s="9" t="s">
        <v>66</v>
      </c>
      <c r="H9" s="9"/>
      <c r="I9" s="9"/>
      <c r="J9" s="9" t="s">
        <v>67</v>
      </c>
      <c r="K9" s="10"/>
      <c r="L9" s="9" t="s">
        <v>68</v>
      </c>
      <c r="M9" s="9" t="s">
        <v>69</v>
      </c>
      <c r="N9" s="11" t="s">
        <v>24</v>
      </c>
      <c r="O9" s="10" t="s">
        <v>25</v>
      </c>
      <c r="P9" s="12" t="s">
        <v>26</v>
      </c>
    </row>
    <row r="10" spans="1:16" x14ac:dyDescent="0.25">
      <c r="A10" s="8">
        <v>45868.409826388888</v>
      </c>
      <c r="B10" s="9" t="s">
        <v>70</v>
      </c>
      <c r="C10" s="9" t="s">
        <v>71</v>
      </c>
      <c r="D10" s="9" t="s">
        <v>18</v>
      </c>
      <c r="E10" s="9" t="s">
        <v>72</v>
      </c>
      <c r="F10" s="9" t="s">
        <v>73</v>
      </c>
      <c r="G10" s="9" t="s">
        <v>66</v>
      </c>
      <c r="H10" s="9"/>
      <c r="I10" s="9"/>
      <c r="J10" s="9" t="s">
        <v>74</v>
      </c>
      <c r="K10" s="10"/>
      <c r="L10" s="9" t="s">
        <v>74</v>
      </c>
      <c r="M10" s="9" t="s">
        <v>69</v>
      </c>
      <c r="N10" s="11" t="s">
        <v>24</v>
      </c>
      <c r="O10" s="10" t="s">
        <v>25</v>
      </c>
      <c r="P10" s="12" t="s">
        <v>26</v>
      </c>
    </row>
    <row r="11" spans="1:16" x14ac:dyDescent="0.25">
      <c r="A11" s="8">
        <v>45868.410428240742</v>
      </c>
      <c r="B11" s="9" t="s">
        <v>75</v>
      </c>
      <c r="C11" s="9" t="s">
        <v>76</v>
      </c>
      <c r="D11" s="9" t="s">
        <v>77</v>
      </c>
      <c r="E11" s="9" t="s">
        <v>78</v>
      </c>
      <c r="F11" s="9" t="s">
        <v>79</v>
      </c>
      <c r="G11" s="9" t="s">
        <v>80</v>
      </c>
      <c r="H11" s="9"/>
      <c r="I11" s="9"/>
      <c r="J11" s="9" t="s">
        <v>81</v>
      </c>
      <c r="K11" s="10"/>
      <c r="L11" s="9" t="s">
        <v>81</v>
      </c>
      <c r="M11" s="9" t="s">
        <v>82</v>
      </c>
      <c r="N11" s="11" t="s">
        <v>24</v>
      </c>
      <c r="O11" s="10" t="s">
        <v>25</v>
      </c>
      <c r="P11" s="12" t="s">
        <v>26</v>
      </c>
    </row>
    <row r="12" spans="1:16" x14ac:dyDescent="0.25">
      <c r="A12" s="8">
        <v>45868.411261574074</v>
      </c>
      <c r="B12" s="9" t="s">
        <v>83</v>
      </c>
      <c r="C12" s="9" t="s">
        <v>76</v>
      </c>
      <c r="D12" s="9" t="s">
        <v>77</v>
      </c>
      <c r="E12" s="9" t="s">
        <v>84</v>
      </c>
      <c r="F12" s="9" t="s">
        <v>85</v>
      </c>
      <c r="G12" s="9" t="s">
        <v>86</v>
      </c>
      <c r="H12" s="9"/>
      <c r="I12" s="9"/>
      <c r="J12" s="9" t="s">
        <v>87</v>
      </c>
      <c r="K12" s="10"/>
      <c r="L12" s="9" t="s">
        <v>87</v>
      </c>
      <c r="M12" s="9" t="s">
        <v>88</v>
      </c>
      <c r="N12" s="11" t="s">
        <v>24</v>
      </c>
      <c r="O12" s="10" t="s">
        <v>25</v>
      </c>
      <c r="P12" s="12" t="s">
        <v>26</v>
      </c>
    </row>
    <row r="13" spans="1:16" x14ac:dyDescent="0.25">
      <c r="A13" s="8">
        <v>45868.422048611108</v>
      </c>
      <c r="B13" s="9" t="s">
        <v>89</v>
      </c>
      <c r="C13" s="9" t="s">
        <v>90</v>
      </c>
      <c r="D13" s="9" t="s">
        <v>91</v>
      </c>
      <c r="E13" s="9" t="s">
        <v>92</v>
      </c>
      <c r="F13" s="9" t="s">
        <v>93</v>
      </c>
      <c r="G13" s="9" t="s">
        <v>94</v>
      </c>
      <c r="H13" s="9" t="s">
        <v>95</v>
      </c>
      <c r="I13" s="9" t="s">
        <v>96</v>
      </c>
      <c r="J13" s="9"/>
      <c r="K13" s="10"/>
      <c r="L13" s="9" t="s">
        <v>97</v>
      </c>
      <c r="M13" s="9" t="s">
        <v>98</v>
      </c>
      <c r="N13" s="11" t="s">
        <v>24</v>
      </c>
      <c r="O13" s="10" t="s">
        <v>25</v>
      </c>
      <c r="P13" s="12" t="s">
        <v>26</v>
      </c>
    </row>
    <row r="14" spans="1:16" x14ac:dyDescent="0.25">
      <c r="A14" s="8">
        <v>45868.42255787037</v>
      </c>
      <c r="B14" s="9" t="s">
        <v>99</v>
      </c>
      <c r="C14" s="9" t="s">
        <v>100</v>
      </c>
      <c r="D14" s="9" t="s">
        <v>101</v>
      </c>
      <c r="E14" s="9" t="s">
        <v>102</v>
      </c>
      <c r="F14" s="9" t="s">
        <v>103</v>
      </c>
      <c r="G14" s="9" t="s">
        <v>94</v>
      </c>
      <c r="H14" s="9" t="s">
        <v>95</v>
      </c>
      <c r="I14" s="9" t="s">
        <v>96</v>
      </c>
      <c r="J14" s="9"/>
      <c r="K14" s="10"/>
      <c r="L14" s="9" t="s">
        <v>104</v>
      </c>
      <c r="M14" s="9" t="s">
        <v>98</v>
      </c>
      <c r="N14" s="11" t="s">
        <v>24</v>
      </c>
      <c r="O14" s="10" t="s">
        <v>25</v>
      </c>
      <c r="P14" s="12" t="s">
        <v>26</v>
      </c>
    </row>
    <row r="15" spans="1:16" x14ac:dyDescent="0.25">
      <c r="A15" s="8">
        <v>45868.422881944447</v>
      </c>
      <c r="B15" s="9" t="s">
        <v>105</v>
      </c>
      <c r="C15" s="9" t="s">
        <v>106</v>
      </c>
      <c r="D15" s="9" t="s">
        <v>91</v>
      </c>
      <c r="E15" s="9" t="s">
        <v>107</v>
      </c>
      <c r="F15" s="9" t="s">
        <v>103</v>
      </c>
      <c r="G15" s="9" t="s">
        <v>94</v>
      </c>
      <c r="H15" s="9" t="s">
        <v>95</v>
      </c>
      <c r="I15" s="9" t="s">
        <v>96</v>
      </c>
      <c r="J15" s="9"/>
      <c r="K15" s="10"/>
      <c r="L15" s="9" t="s">
        <v>108</v>
      </c>
      <c r="M15" s="9" t="s">
        <v>98</v>
      </c>
      <c r="N15" s="11" t="s">
        <v>24</v>
      </c>
      <c r="O15" s="10" t="s">
        <v>25</v>
      </c>
      <c r="P15" s="12" t="s">
        <v>26</v>
      </c>
    </row>
    <row r="16" spans="1:16" x14ac:dyDescent="0.25">
      <c r="A16" s="8">
        <v>45868.428124999999</v>
      </c>
      <c r="B16" s="9" t="s">
        <v>109</v>
      </c>
      <c r="C16" s="9" t="s">
        <v>110</v>
      </c>
      <c r="D16" s="9" t="s">
        <v>111</v>
      </c>
      <c r="E16" s="9" t="s">
        <v>112</v>
      </c>
      <c r="F16" s="9" t="s">
        <v>113</v>
      </c>
      <c r="G16" s="9" t="s">
        <v>114</v>
      </c>
      <c r="H16" s="9"/>
      <c r="I16" s="9"/>
      <c r="J16" s="9" t="s">
        <v>115</v>
      </c>
      <c r="K16" s="10"/>
      <c r="L16" s="9" t="s">
        <v>115</v>
      </c>
      <c r="M16" s="9" t="s">
        <v>116</v>
      </c>
      <c r="N16" s="11" t="s">
        <v>24</v>
      </c>
      <c r="O16" s="10" t="s">
        <v>25</v>
      </c>
      <c r="P16" s="12" t="s">
        <v>26</v>
      </c>
    </row>
    <row r="17" spans="1:16" x14ac:dyDescent="0.25">
      <c r="A17" s="8">
        <v>45868.431446759256</v>
      </c>
      <c r="B17" s="9" t="s">
        <v>117</v>
      </c>
      <c r="C17" s="9" t="s">
        <v>43</v>
      </c>
      <c r="D17" s="9" t="s">
        <v>36</v>
      </c>
      <c r="E17" s="9" t="s">
        <v>118</v>
      </c>
      <c r="F17" s="9" t="s">
        <v>119</v>
      </c>
      <c r="G17" s="9" t="s">
        <v>120</v>
      </c>
      <c r="H17" s="9"/>
      <c r="I17" s="9"/>
      <c r="J17" s="9" t="s">
        <v>121</v>
      </c>
      <c r="K17" s="10"/>
      <c r="L17" s="9" t="s">
        <v>121</v>
      </c>
      <c r="M17" s="9" t="s">
        <v>122</v>
      </c>
      <c r="N17" s="11" t="s">
        <v>24</v>
      </c>
      <c r="O17" s="10" t="s">
        <v>25</v>
      </c>
      <c r="P17" s="12" t="s">
        <v>26</v>
      </c>
    </row>
    <row r="18" spans="1:16" x14ac:dyDescent="0.25">
      <c r="A18" s="8">
        <v>45868.432372685187</v>
      </c>
      <c r="B18" s="9" t="s">
        <v>123</v>
      </c>
      <c r="C18" s="9" t="s">
        <v>76</v>
      </c>
      <c r="D18" s="9" t="s">
        <v>77</v>
      </c>
      <c r="E18" s="9" t="s">
        <v>124</v>
      </c>
      <c r="F18" s="9" t="s">
        <v>125</v>
      </c>
      <c r="G18" s="9" t="s">
        <v>126</v>
      </c>
      <c r="H18" s="9"/>
      <c r="I18" s="9"/>
      <c r="J18" s="9" t="s">
        <v>127</v>
      </c>
      <c r="K18" s="10"/>
      <c r="L18" s="9" t="s">
        <v>127</v>
      </c>
      <c r="M18" s="9" t="s">
        <v>128</v>
      </c>
      <c r="N18" s="11" t="s">
        <v>24</v>
      </c>
      <c r="O18" s="10" t="s">
        <v>25</v>
      </c>
      <c r="P18" s="12" t="s">
        <v>26</v>
      </c>
    </row>
    <row r="19" spans="1:16" x14ac:dyDescent="0.25">
      <c r="A19" s="8">
        <v>45868.446423611109</v>
      </c>
      <c r="B19" s="9" t="s">
        <v>129</v>
      </c>
      <c r="C19" s="9" t="s">
        <v>130</v>
      </c>
      <c r="D19" s="9" t="s">
        <v>131</v>
      </c>
      <c r="E19" s="9" t="s">
        <v>132</v>
      </c>
      <c r="F19" s="9" t="s">
        <v>133</v>
      </c>
      <c r="G19" s="9" t="s">
        <v>134</v>
      </c>
      <c r="H19" s="9"/>
      <c r="I19" s="9"/>
      <c r="J19" s="9" t="s">
        <v>135</v>
      </c>
      <c r="K19" s="10"/>
      <c r="L19" s="9" t="s">
        <v>136</v>
      </c>
      <c r="M19" s="9" t="s">
        <v>137</v>
      </c>
      <c r="N19" s="11" t="s">
        <v>24</v>
      </c>
      <c r="O19" s="10" t="s">
        <v>25</v>
      </c>
      <c r="P19" s="12" t="s">
        <v>26</v>
      </c>
    </row>
    <row r="20" spans="1:16" x14ac:dyDescent="0.25">
      <c r="A20" s="8">
        <v>45868.447048611109</v>
      </c>
      <c r="B20" s="9" t="s">
        <v>138</v>
      </c>
      <c r="C20" s="9" t="s">
        <v>130</v>
      </c>
      <c r="D20" s="9" t="s">
        <v>131</v>
      </c>
      <c r="E20" s="9" t="s">
        <v>139</v>
      </c>
      <c r="F20" s="9" t="s">
        <v>140</v>
      </c>
      <c r="G20" s="9" t="s">
        <v>141</v>
      </c>
      <c r="H20" s="9"/>
      <c r="I20" s="9"/>
      <c r="J20" s="9" t="s">
        <v>142</v>
      </c>
      <c r="K20" s="10"/>
      <c r="L20" s="9" t="s">
        <v>143</v>
      </c>
      <c r="M20" s="9" t="s">
        <v>144</v>
      </c>
      <c r="N20" s="11" t="s">
        <v>24</v>
      </c>
      <c r="O20" s="10" t="s">
        <v>25</v>
      </c>
      <c r="P20" s="12" t="s">
        <v>26</v>
      </c>
    </row>
    <row r="21" spans="1:16" x14ac:dyDescent="0.25">
      <c r="A21" s="8">
        <v>45868.447442129633</v>
      </c>
      <c r="B21" s="9" t="s">
        <v>145</v>
      </c>
      <c r="C21" s="9" t="s">
        <v>17</v>
      </c>
      <c r="D21" s="9" t="s">
        <v>18</v>
      </c>
      <c r="E21" s="9" t="s">
        <v>146</v>
      </c>
      <c r="F21" s="9" t="s">
        <v>147</v>
      </c>
      <c r="G21" s="9" t="s">
        <v>148</v>
      </c>
      <c r="H21" s="9"/>
      <c r="I21" s="9"/>
      <c r="J21" s="9" t="s">
        <v>149</v>
      </c>
      <c r="K21" s="10"/>
      <c r="L21" s="9" t="s">
        <v>149</v>
      </c>
      <c r="M21" s="9" t="s">
        <v>150</v>
      </c>
      <c r="N21" s="11" t="s">
        <v>24</v>
      </c>
      <c r="O21" s="10" t="s">
        <v>25</v>
      </c>
      <c r="P21" s="12" t="s">
        <v>26</v>
      </c>
    </row>
    <row r="22" spans="1:16" x14ac:dyDescent="0.25">
      <c r="A22" s="8">
        <v>45868.447476851848</v>
      </c>
      <c r="B22" s="9" t="s">
        <v>151</v>
      </c>
      <c r="C22" s="9" t="s">
        <v>76</v>
      </c>
      <c r="D22" s="9" t="s">
        <v>77</v>
      </c>
      <c r="E22" s="9" t="s">
        <v>152</v>
      </c>
      <c r="F22" s="9" t="s">
        <v>153</v>
      </c>
      <c r="G22" s="9" t="s">
        <v>21</v>
      </c>
      <c r="H22" s="9"/>
      <c r="I22" s="9"/>
      <c r="J22" s="9" t="s">
        <v>154</v>
      </c>
      <c r="K22" s="10"/>
      <c r="L22" s="9" t="s">
        <v>154</v>
      </c>
      <c r="M22" s="9" t="s">
        <v>155</v>
      </c>
      <c r="N22" s="11" t="s">
        <v>24</v>
      </c>
      <c r="O22" s="10" t="s">
        <v>25</v>
      </c>
      <c r="P22" s="12" t="s">
        <v>26</v>
      </c>
    </row>
    <row r="23" spans="1:16" x14ac:dyDescent="0.25">
      <c r="A23" s="8">
        <v>45868.448229166665</v>
      </c>
      <c r="B23" s="9" t="s">
        <v>156</v>
      </c>
      <c r="C23" s="9" t="s">
        <v>47</v>
      </c>
      <c r="D23" s="9" t="s">
        <v>18</v>
      </c>
      <c r="E23" s="9" t="s">
        <v>157</v>
      </c>
      <c r="F23" s="9" t="s">
        <v>158</v>
      </c>
      <c r="G23" s="9" t="s">
        <v>159</v>
      </c>
      <c r="H23" s="9"/>
      <c r="I23" s="9"/>
      <c r="J23" s="9"/>
      <c r="K23" s="10"/>
      <c r="L23" s="9" t="s">
        <v>160</v>
      </c>
      <c r="M23" s="9" t="s">
        <v>161</v>
      </c>
      <c r="N23" s="11" t="s">
        <v>24</v>
      </c>
      <c r="O23" s="10" t="s">
        <v>25</v>
      </c>
      <c r="P23" s="12" t="s">
        <v>26</v>
      </c>
    </row>
    <row r="24" spans="1:16" x14ac:dyDescent="0.25">
      <c r="A24" s="8">
        <v>45868.44971064815</v>
      </c>
      <c r="B24" s="9" t="s">
        <v>162</v>
      </c>
      <c r="C24" s="9" t="s">
        <v>17</v>
      </c>
      <c r="D24" s="9" t="s">
        <v>18</v>
      </c>
      <c r="E24" s="9" t="s">
        <v>163</v>
      </c>
      <c r="F24" s="9" t="s">
        <v>164</v>
      </c>
      <c r="G24" s="9" t="s">
        <v>165</v>
      </c>
      <c r="H24" s="9"/>
      <c r="I24" s="9"/>
      <c r="J24" s="9" t="s">
        <v>166</v>
      </c>
      <c r="K24" s="10"/>
      <c r="L24" s="9" t="s">
        <v>166</v>
      </c>
      <c r="M24" s="9" t="s">
        <v>167</v>
      </c>
      <c r="N24" s="11" t="s">
        <v>24</v>
      </c>
      <c r="O24" s="10" t="s">
        <v>25</v>
      </c>
      <c r="P24" s="12" t="s">
        <v>26</v>
      </c>
    </row>
    <row r="25" spans="1:16" x14ac:dyDescent="0.25">
      <c r="A25" s="8">
        <v>45868.450914351852</v>
      </c>
      <c r="B25" s="9" t="s">
        <v>168</v>
      </c>
      <c r="C25" s="9" t="s">
        <v>100</v>
      </c>
      <c r="D25" s="9" t="s">
        <v>101</v>
      </c>
      <c r="E25" s="9" t="s">
        <v>169</v>
      </c>
      <c r="F25" s="9" t="s">
        <v>170</v>
      </c>
      <c r="G25" s="9" t="s">
        <v>171</v>
      </c>
      <c r="H25" s="9"/>
      <c r="I25" s="9"/>
      <c r="J25" s="9" t="s">
        <v>172</v>
      </c>
      <c r="K25" s="10"/>
      <c r="L25" s="9" t="s">
        <v>172</v>
      </c>
      <c r="M25" s="9" t="s">
        <v>173</v>
      </c>
      <c r="N25" s="11" t="s">
        <v>24</v>
      </c>
      <c r="O25" s="10" t="s">
        <v>25</v>
      </c>
      <c r="P25" s="12" t="s">
        <v>26</v>
      </c>
    </row>
    <row r="26" spans="1:16" x14ac:dyDescent="0.25">
      <c r="A26" s="8">
        <v>45868.452118055553</v>
      </c>
      <c r="B26" s="9" t="s">
        <v>174</v>
      </c>
      <c r="C26" s="9" t="s">
        <v>43</v>
      </c>
      <c r="D26" s="9" t="s">
        <v>36</v>
      </c>
      <c r="E26" s="13" t="s">
        <v>175</v>
      </c>
      <c r="F26" s="9" t="s">
        <v>176</v>
      </c>
      <c r="G26" s="9" t="s">
        <v>177</v>
      </c>
      <c r="H26" s="9"/>
      <c r="I26" s="9"/>
      <c r="J26" s="9" t="s">
        <v>178</v>
      </c>
      <c r="K26" s="10"/>
      <c r="L26" s="9" t="s">
        <v>179</v>
      </c>
      <c r="M26" s="9" t="s">
        <v>180</v>
      </c>
      <c r="N26" s="11" t="s">
        <v>24</v>
      </c>
      <c r="O26" s="10" t="s">
        <v>25</v>
      </c>
      <c r="P26" s="12" t="s">
        <v>26</v>
      </c>
    </row>
    <row r="27" spans="1:16" x14ac:dyDescent="0.25">
      <c r="A27" s="8">
        <v>45868.452430555553</v>
      </c>
      <c r="B27" s="9" t="s">
        <v>181</v>
      </c>
      <c r="C27" s="9" t="s">
        <v>182</v>
      </c>
      <c r="D27" s="9" t="s">
        <v>183</v>
      </c>
      <c r="E27" s="9" t="s">
        <v>184</v>
      </c>
      <c r="F27" s="9" t="s">
        <v>185</v>
      </c>
      <c r="G27" s="9" t="s">
        <v>186</v>
      </c>
      <c r="H27" s="9" t="s">
        <v>187</v>
      </c>
      <c r="I27" s="9" t="s">
        <v>188</v>
      </c>
      <c r="J27" s="9" t="s">
        <v>189</v>
      </c>
      <c r="K27" s="10"/>
      <c r="L27" s="9" t="s">
        <v>189</v>
      </c>
      <c r="M27" s="9" t="s">
        <v>190</v>
      </c>
      <c r="N27" s="11" t="s">
        <v>24</v>
      </c>
      <c r="O27" s="10" t="s">
        <v>25</v>
      </c>
      <c r="P27" s="12" t="s">
        <v>26</v>
      </c>
    </row>
    <row r="28" spans="1:16" x14ac:dyDescent="0.25">
      <c r="A28" s="8">
        <v>45868.457233796296</v>
      </c>
      <c r="B28" s="9" t="s">
        <v>191</v>
      </c>
      <c r="C28" s="9" t="s">
        <v>28</v>
      </c>
      <c r="D28" s="9"/>
      <c r="E28" s="9" t="s">
        <v>192</v>
      </c>
      <c r="F28" s="9" t="s">
        <v>193</v>
      </c>
      <c r="G28" s="9" t="s">
        <v>194</v>
      </c>
      <c r="H28" s="9" t="s">
        <v>195</v>
      </c>
      <c r="I28" s="9" t="s">
        <v>196</v>
      </c>
      <c r="J28" s="9" t="s">
        <v>197</v>
      </c>
      <c r="K28" s="10"/>
      <c r="L28" s="9" t="s">
        <v>197</v>
      </c>
      <c r="M28" s="9" t="s">
        <v>198</v>
      </c>
      <c r="N28" s="11" t="s">
        <v>24</v>
      </c>
      <c r="O28" s="10" t="s">
        <v>25</v>
      </c>
      <c r="P28" s="12" t="s">
        <v>26</v>
      </c>
    </row>
    <row r="29" spans="1:16" x14ac:dyDescent="0.25">
      <c r="A29" s="8">
        <v>45868.457858796297</v>
      </c>
      <c r="B29" s="9" t="s">
        <v>199</v>
      </c>
      <c r="C29" s="9" t="s">
        <v>76</v>
      </c>
      <c r="D29" s="9" t="s">
        <v>36</v>
      </c>
      <c r="E29" s="9" t="s">
        <v>200</v>
      </c>
      <c r="F29" s="9" t="s">
        <v>201</v>
      </c>
      <c r="G29" s="9" t="s">
        <v>202</v>
      </c>
      <c r="H29" s="9"/>
      <c r="I29" s="9"/>
      <c r="J29" s="9" t="s">
        <v>203</v>
      </c>
      <c r="K29" s="10"/>
      <c r="L29" s="9" t="s">
        <v>203</v>
      </c>
      <c r="M29" s="9" t="s">
        <v>204</v>
      </c>
      <c r="N29" s="11" t="s">
        <v>24</v>
      </c>
      <c r="O29" s="10" t="s">
        <v>25</v>
      </c>
      <c r="P29" s="12" t="s">
        <v>26</v>
      </c>
    </row>
    <row r="30" spans="1:16" x14ac:dyDescent="0.25">
      <c r="A30" s="8">
        <v>45868.461226851854</v>
      </c>
      <c r="B30" s="9" t="s">
        <v>205</v>
      </c>
      <c r="C30" s="9" t="s">
        <v>43</v>
      </c>
      <c r="D30" s="9" t="s">
        <v>77</v>
      </c>
      <c r="E30" s="9" t="s">
        <v>206</v>
      </c>
      <c r="F30" s="9" t="s">
        <v>207</v>
      </c>
      <c r="G30" s="9" t="s">
        <v>208</v>
      </c>
      <c r="H30" s="9"/>
      <c r="I30" s="9"/>
      <c r="J30" s="9" t="s">
        <v>209</v>
      </c>
      <c r="K30" s="10"/>
      <c r="L30" s="9" t="s">
        <v>209</v>
      </c>
      <c r="M30" s="9" t="s">
        <v>210</v>
      </c>
      <c r="N30" s="11" t="s">
        <v>24</v>
      </c>
      <c r="O30" s="10" t="s">
        <v>25</v>
      </c>
      <c r="P30" s="12" t="s">
        <v>26</v>
      </c>
    </row>
    <row r="31" spans="1:16" x14ac:dyDescent="0.25">
      <c r="A31" s="8">
        <v>45868.463217592594</v>
      </c>
      <c r="B31" s="9" t="s">
        <v>211</v>
      </c>
      <c r="C31" s="9" t="s">
        <v>106</v>
      </c>
      <c r="D31" s="9" t="s">
        <v>91</v>
      </c>
      <c r="E31" s="9" t="s">
        <v>212</v>
      </c>
      <c r="F31" s="9" t="s">
        <v>213</v>
      </c>
      <c r="G31" s="9" t="s">
        <v>214</v>
      </c>
      <c r="H31" s="9"/>
      <c r="I31" s="9"/>
      <c r="J31" s="9"/>
      <c r="K31" s="10"/>
      <c r="L31" s="9" t="s">
        <v>215</v>
      </c>
      <c r="M31" s="9" t="s">
        <v>216</v>
      </c>
      <c r="N31" s="11" t="s">
        <v>24</v>
      </c>
      <c r="O31" s="10" t="s">
        <v>25</v>
      </c>
      <c r="P31" s="12" t="s">
        <v>26</v>
      </c>
    </row>
    <row r="32" spans="1:16" x14ac:dyDescent="0.25">
      <c r="A32" s="8">
        <v>45868.466273148151</v>
      </c>
      <c r="B32" s="9" t="s">
        <v>217</v>
      </c>
      <c r="C32" s="9" t="s">
        <v>218</v>
      </c>
      <c r="D32" s="9"/>
      <c r="E32" s="9" t="s">
        <v>219</v>
      </c>
      <c r="F32" s="9" t="s">
        <v>220</v>
      </c>
      <c r="G32" s="9" t="s">
        <v>221</v>
      </c>
      <c r="H32" s="9"/>
      <c r="I32" s="9"/>
      <c r="J32" s="9" t="s">
        <v>222</v>
      </c>
      <c r="K32" s="10"/>
      <c r="L32" s="9" t="s">
        <v>222</v>
      </c>
      <c r="M32" s="9" t="s">
        <v>223</v>
      </c>
      <c r="N32" s="11" t="s">
        <v>24</v>
      </c>
      <c r="O32" s="10" t="s">
        <v>25</v>
      </c>
      <c r="P32" s="12" t="s">
        <v>26</v>
      </c>
    </row>
    <row r="33" spans="1:16" x14ac:dyDescent="0.25">
      <c r="A33" s="8">
        <v>45868.467499999999</v>
      </c>
      <c r="B33" s="9" t="s">
        <v>224</v>
      </c>
      <c r="C33" s="9" t="s">
        <v>225</v>
      </c>
      <c r="D33" s="9"/>
      <c r="E33" s="9" t="s">
        <v>226</v>
      </c>
      <c r="F33" s="9" t="s">
        <v>227</v>
      </c>
      <c r="G33" s="9" t="s">
        <v>134</v>
      </c>
      <c r="H33" s="9" t="s">
        <v>228</v>
      </c>
      <c r="I33" s="9" t="s">
        <v>229</v>
      </c>
      <c r="J33" s="9" t="s">
        <v>230</v>
      </c>
      <c r="K33" s="10"/>
      <c r="L33" s="9" t="s">
        <v>230</v>
      </c>
      <c r="M33" s="9" t="s">
        <v>231</v>
      </c>
      <c r="N33" s="11" t="s">
        <v>24</v>
      </c>
      <c r="O33" s="10" t="s">
        <v>25</v>
      </c>
      <c r="P33" s="12" t="s">
        <v>26</v>
      </c>
    </row>
    <row r="34" spans="1:16" x14ac:dyDescent="0.25">
      <c r="A34" s="8">
        <v>45868.473495370374</v>
      </c>
      <c r="B34" s="9" t="s">
        <v>232</v>
      </c>
      <c r="C34" s="9" t="s">
        <v>90</v>
      </c>
      <c r="D34" s="9" t="s">
        <v>91</v>
      </c>
      <c r="E34" s="9" t="s">
        <v>233</v>
      </c>
      <c r="F34" s="9" t="s">
        <v>234</v>
      </c>
      <c r="G34" s="9" t="s">
        <v>235</v>
      </c>
      <c r="H34" s="9"/>
      <c r="I34" s="9"/>
      <c r="J34" s="9" t="s">
        <v>236</v>
      </c>
      <c r="K34" s="10"/>
      <c r="L34" s="9" t="s">
        <v>236</v>
      </c>
      <c r="M34" s="9" t="s">
        <v>237</v>
      </c>
      <c r="N34" s="11" t="s">
        <v>24</v>
      </c>
      <c r="O34" s="10" t="s">
        <v>25</v>
      </c>
      <c r="P34" s="12" t="s">
        <v>26</v>
      </c>
    </row>
    <row r="35" spans="1:16" x14ac:dyDescent="0.25">
      <c r="A35" s="8">
        <v>45868.47420138889</v>
      </c>
      <c r="B35" s="9" t="s">
        <v>238</v>
      </c>
      <c r="C35" s="9" t="s">
        <v>239</v>
      </c>
      <c r="D35" s="9" t="s">
        <v>91</v>
      </c>
      <c r="E35" s="9" t="s">
        <v>240</v>
      </c>
      <c r="F35" s="9" t="s">
        <v>241</v>
      </c>
      <c r="G35" s="9" t="s">
        <v>242</v>
      </c>
      <c r="H35" s="9"/>
      <c r="I35" s="9" t="s">
        <v>243</v>
      </c>
      <c r="J35" s="9"/>
      <c r="K35" s="10"/>
      <c r="L35" s="9" t="s">
        <v>244</v>
      </c>
      <c r="M35" s="9" t="s">
        <v>245</v>
      </c>
      <c r="N35" s="11" t="s">
        <v>24</v>
      </c>
      <c r="O35" s="10" t="s">
        <v>25</v>
      </c>
      <c r="P35" s="12" t="s">
        <v>26</v>
      </c>
    </row>
    <row r="36" spans="1:16" x14ac:dyDescent="0.25">
      <c r="A36" s="8">
        <v>45868.477523148147</v>
      </c>
      <c r="B36" s="9" t="s">
        <v>246</v>
      </c>
      <c r="C36" s="9" t="s">
        <v>90</v>
      </c>
      <c r="D36" s="9" t="s">
        <v>91</v>
      </c>
      <c r="E36" s="9" t="s">
        <v>247</v>
      </c>
      <c r="F36" s="9" t="s">
        <v>248</v>
      </c>
      <c r="G36" s="9" t="s">
        <v>242</v>
      </c>
      <c r="H36" s="9"/>
      <c r="I36" s="9" t="s">
        <v>243</v>
      </c>
      <c r="J36" s="9" t="s">
        <v>249</v>
      </c>
      <c r="K36" s="10"/>
      <c r="L36" s="9" t="s">
        <v>249</v>
      </c>
      <c r="M36" s="9" t="s">
        <v>245</v>
      </c>
      <c r="N36" s="11" t="s">
        <v>24</v>
      </c>
      <c r="O36" s="10" t="s">
        <v>25</v>
      </c>
      <c r="P36" s="12" t="s">
        <v>26</v>
      </c>
    </row>
    <row r="37" spans="1:16" x14ac:dyDescent="0.25">
      <c r="A37" s="8">
        <v>45868.477581018517</v>
      </c>
      <c r="B37" s="9" t="s">
        <v>250</v>
      </c>
      <c r="C37" s="9" t="s">
        <v>218</v>
      </c>
      <c r="D37" s="9"/>
      <c r="E37" s="9" t="s">
        <v>251</v>
      </c>
      <c r="F37" s="9" t="s">
        <v>252</v>
      </c>
      <c r="G37" s="9" t="s">
        <v>242</v>
      </c>
      <c r="H37" s="9"/>
      <c r="I37" s="9" t="s">
        <v>243</v>
      </c>
      <c r="J37" s="9" t="s">
        <v>253</v>
      </c>
      <c r="K37" s="10"/>
      <c r="L37" s="9" t="s">
        <v>254</v>
      </c>
      <c r="M37" s="9" t="s">
        <v>245</v>
      </c>
      <c r="N37" s="11" t="s">
        <v>24</v>
      </c>
      <c r="O37" s="10" t="s">
        <v>25</v>
      </c>
      <c r="P37" s="12" t="s">
        <v>26</v>
      </c>
    </row>
    <row r="38" spans="1:16" x14ac:dyDescent="0.25">
      <c r="A38" s="8">
        <v>45868.480902777781</v>
      </c>
      <c r="B38" s="9" t="s">
        <v>255</v>
      </c>
      <c r="C38" s="9" t="s">
        <v>43</v>
      </c>
      <c r="D38" s="9" t="s">
        <v>77</v>
      </c>
      <c r="E38" s="9" t="s">
        <v>256</v>
      </c>
      <c r="F38" s="9" t="s">
        <v>257</v>
      </c>
      <c r="G38" s="9" t="s">
        <v>258</v>
      </c>
      <c r="H38" s="9"/>
      <c r="I38" s="9"/>
      <c r="J38" s="9" t="s">
        <v>259</v>
      </c>
      <c r="K38" s="10"/>
      <c r="L38" s="9" t="s">
        <v>259</v>
      </c>
      <c r="M38" s="9" t="s">
        <v>260</v>
      </c>
      <c r="N38" s="11" t="s">
        <v>24</v>
      </c>
      <c r="O38" s="10" t="s">
        <v>25</v>
      </c>
      <c r="P38" s="12" t="s">
        <v>26</v>
      </c>
    </row>
    <row r="39" spans="1:16" x14ac:dyDescent="0.25">
      <c r="A39" s="8">
        <v>45868.481006944443</v>
      </c>
      <c r="B39" s="9" t="s">
        <v>261</v>
      </c>
      <c r="C39" s="9" t="s">
        <v>218</v>
      </c>
      <c r="D39" s="9"/>
      <c r="E39" s="9" t="s">
        <v>262</v>
      </c>
      <c r="F39" s="9" t="s">
        <v>263</v>
      </c>
      <c r="G39" s="9" t="s">
        <v>264</v>
      </c>
      <c r="H39" s="9"/>
      <c r="I39" s="9"/>
      <c r="J39" s="9" t="s">
        <v>265</v>
      </c>
      <c r="K39" s="10"/>
      <c r="L39" s="9" t="s">
        <v>265</v>
      </c>
      <c r="M39" s="9" t="s">
        <v>266</v>
      </c>
      <c r="N39" s="11" t="s">
        <v>24</v>
      </c>
      <c r="O39" s="10" t="s">
        <v>25</v>
      </c>
      <c r="P39" s="12" t="s">
        <v>26</v>
      </c>
    </row>
    <row r="40" spans="1:16" x14ac:dyDescent="0.25">
      <c r="A40" s="8">
        <v>45868.488703703704</v>
      </c>
      <c r="B40" s="9" t="s">
        <v>267</v>
      </c>
      <c r="C40" s="9" t="s">
        <v>76</v>
      </c>
      <c r="D40" s="9" t="s">
        <v>77</v>
      </c>
      <c r="E40" s="9" t="s">
        <v>268</v>
      </c>
      <c r="F40" s="9" t="s">
        <v>269</v>
      </c>
      <c r="G40" s="9" t="s">
        <v>270</v>
      </c>
      <c r="H40" s="9"/>
      <c r="I40" s="9"/>
      <c r="J40" s="9" t="s">
        <v>271</v>
      </c>
      <c r="K40" s="10"/>
      <c r="L40" s="9" t="s">
        <v>271</v>
      </c>
      <c r="M40" s="9" t="s">
        <v>272</v>
      </c>
      <c r="N40" s="11" t="s">
        <v>24</v>
      </c>
      <c r="O40" s="10" t="s">
        <v>25</v>
      </c>
      <c r="P40" s="12" t="s">
        <v>26</v>
      </c>
    </row>
    <row r="41" spans="1:16" x14ac:dyDescent="0.25">
      <c r="A41" s="8">
        <v>45868.493668981479</v>
      </c>
      <c r="B41" s="9" t="s">
        <v>273</v>
      </c>
      <c r="C41" s="9" t="s">
        <v>43</v>
      </c>
      <c r="D41" s="9" t="s">
        <v>36</v>
      </c>
      <c r="E41" s="9" t="s">
        <v>274</v>
      </c>
      <c r="F41" s="9" t="s">
        <v>275</v>
      </c>
      <c r="G41" s="9" t="s">
        <v>276</v>
      </c>
      <c r="H41" s="9"/>
      <c r="I41" s="9"/>
      <c r="J41" s="9" t="s">
        <v>277</v>
      </c>
      <c r="K41" s="10"/>
      <c r="L41" s="9" t="s">
        <v>277</v>
      </c>
      <c r="M41" s="9" t="s">
        <v>278</v>
      </c>
      <c r="N41" s="11" t="s">
        <v>24</v>
      </c>
      <c r="O41" s="10" t="s">
        <v>25</v>
      </c>
      <c r="P41" s="12" t="s">
        <v>26</v>
      </c>
    </row>
    <row r="42" spans="1:16" x14ac:dyDescent="0.25">
      <c r="A42" s="8">
        <v>45868.493796296294</v>
      </c>
      <c r="B42" s="9" t="s">
        <v>279</v>
      </c>
      <c r="C42" s="9" t="s">
        <v>43</v>
      </c>
      <c r="D42" s="9" t="s">
        <v>36</v>
      </c>
      <c r="E42" s="9" t="s">
        <v>280</v>
      </c>
      <c r="F42" s="9" t="s">
        <v>281</v>
      </c>
      <c r="G42" s="9" t="s">
        <v>282</v>
      </c>
      <c r="H42" s="9"/>
      <c r="I42" s="9"/>
      <c r="J42" s="9" t="s">
        <v>283</v>
      </c>
      <c r="K42" s="10"/>
      <c r="L42" s="9" t="s">
        <v>283</v>
      </c>
      <c r="M42" s="9" t="s">
        <v>284</v>
      </c>
      <c r="N42" s="11" t="s">
        <v>24</v>
      </c>
      <c r="O42" s="10" t="s">
        <v>25</v>
      </c>
      <c r="P42" s="12" t="s">
        <v>26</v>
      </c>
    </row>
    <row r="43" spans="1:16" x14ac:dyDescent="0.25">
      <c r="A43" s="8">
        <v>45868.504374999997</v>
      </c>
      <c r="B43" s="9" t="s">
        <v>285</v>
      </c>
      <c r="C43" s="9" t="s">
        <v>286</v>
      </c>
      <c r="D43" s="9" t="s">
        <v>183</v>
      </c>
      <c r="E43" s="9" t="s">
        <v>287</v>
      </c>
      <c r="F43" s="9" t="s">
        <v>288</v>
      </c>
      <c r="G43" s="9" t="s">
        <v>289</v>
      </c>
      <c r="H43" s="9"/>
      <c r="I43" s="9"/>
      <c r="J43" s="9" t="s">
        <v>290</v>
      </c>
      <c r="K43" s="10"/>
      <c r="L43" s="9" t="s">
        <v>290</v>
      </c>
      <c r="M43" s="9" t="s">
        <v>137</v>
      </c>
      <c r="N43" s="11" t="s">
        <v>24</v>
      </c>
      <c r="O43" s="10" t="s">
        <v>25</v>
      </c>
      <c r="P43" s="12" t="s">
        <v>26</v>
      </c>
    </row>
    <row r="44" spans="1:16" x14ac:dyDescent="0.25">
      <c r="A44" s="8">
        <v>45868.522129629629</v>
      </c>
      <c r="B44" s="9" t="s">
        <v>291</v>
      </c>
      <c r="C44" s="9" t="s">
        <v>292</v>
      </c>
      <c r="D44" s="9" t="s">
        <v>293</v>
      </c>
      <c r="E44" s="9" t="s">
        <v>294</v>
      </c>
      <c r="F44" s="9" t="s">
        <v>295</v>
      </c>
      <c r="G44" s="9" t="s">
        <v>296</v>
      </c>
      <c r="H44" s="9"/>
      <c r="I44" s="9"/>
      <c r="J44" s="9"/>
      <c r="K44" s="10"/>
      <c r="L44" s="9" t="s">
        <v>297</v>
      </c>
      <c r="M44" s="9" t="s">
        <v>298</v>
      </c>
      <c r="N44" s="11" t="s">
        <v>24</v>
      </c>
      <c r="O44" s="10" t="s">
        <v>25</v>
      </c>
      <c r="P44" s="12" t="s">
        <v>26</v>
      </c>
    </row>
    <row r="45" spans="1:16" x14ac:dyDescent="0.25">
      <c r="A45" s="8">
        <v>45868.527604166666</v>
      </c>
      <c r="B45" s="9" t="s">
        <v>299</v>
      </c>
      <c r="C45" s="9" t="s">
        <v>28</v>
      </c>
      <c r="D45" s="9"/>
      <c r="E45" s="9" t="s">
        <v>300</v>
      </c>
      <c r="F45" s="9" t="s">
        <v>301</v>
      </c>
      <c r="G45" s="9" t="s">
        <v>21</v>
      </c>
      <c r="H45" s="9" t="s">
        <v>302</v>
      </c>
      <c r="I45" s="9"/>
      <c r="J45" s="9"/>
      <c r="K45" s="10"/>
      <c r="L45" s="9" t="s">
        <v>303</v>
      </c>
      <c r="M45" s="9" t="s">
        <v>304</v>
      </c>
      <c r="N45" s="11" t="s">
        <v>24</v>
      </c>
      <c r="O45" s="10" t="s">
        <v>25</v>
      </c>
      <c r="P45" s="12" t="s">
        <v>26</v>
      </c>
    </row>
    <row r="46" spans="1:16" x14ac:dyDescent="0.25">
      <c r="A46" s="8">
        <v>45868.528437499997</v>
      </c>
      <c r="B46" s="9" t="s">
        <v>305</v>
      </c>
      <c r="C46" s="9" t="s">
        <v>90</v>
      </c>
      <c r="D46" s="9" t="s">
        <v>91</v>
      </c>
      <c r="E46" s="9" t="s">
        <v>306</v>
      </c>
      <c r="F46" s="9" t="s">
        <v>301</v>
      </c>
      <c r="G46" s="9" t="s">
        <v>21</v>
      </c>
      <c r="H46" s="9" t="s">
        <v>302</v>
      </c>
      <c r="I46" s="9"/>
      <c r="J46" s="9"/>
      <c r="K46" s="10"/>
      <c r="L46" s="9" t="s">
        <v>307</v>
      </c>
      <c r="M46" s="9" t="s">
        <v>304</v>
      </c>
      <c r="N46" s="11" t="s">
        <v>24</v>
      </c>
      <c r="O46" s="10" t="s">
        <v>25</v>
      </c>
      <c r="P46" s="12" t="s">
        <v>26</v>
      </c>
    </row>
    <row r="47" spans="1:16" x14ac:dyDescent="0.25">
      <c r="A47" s="8">
        <v>45868.533541666664</v>
      </c>
      <c r="B47" s="9" t="s">
        <v>308</v>
      </c>
      <c r="C47" s="9" t="s">
        <v>239</v>
      </c>
      <c r="D47" s="9" t="s">
        <v>91</v>
      </c>
      <c r="E47" s="9" t="s">
        <v>309</v>
      </c>
      <c r="F47" s="9" t="s">
        <v>310</v>
      </c>
      <c r="G47" s="9" t="s">
        <v>311</v>
      </c>
      <c r="H47" s="9"/>
      <c r="I47" s="9"/>
      <c r="J47" s="9" t="s">
        <v>312</v>
      </c>
      <c r="K47" s="10"/>
      <c r="L47" s="9" t="s">
        <v>312</v>
      </c>
      <c r="M47" s="9" t="s">
        <v>313</v>
      </c>
      <c r="N47" s="11" t="s">
        <v>24</v>
      </c>
      <c r="O47" s="10" t="s">
        <v>25</v>
      </c>
      <c r="P47" s="12" t="s">
        <v>26</v>
      </c>
    </row>
    <row r="48" spans="1:16" x14ac:dyDescent="0.25">
      <c r="A48" s="8">
        <v>45868.543275462966</v>
      </c>
      <c r="B48" s="9" t="s">
        <v>314</v>
      </c>
      <c r="C48" s="9" t="s">
        <v>315</v>
      </c>
      <c r="D48" s="9" t="s">
        <v>91</v>
      </c>
      <c r="E48" s="9" t="s">
        <v>316</v>
      </c>
      <c r="F48" s="9" t="s">
        <v>317</v>
      </c>
      <c r="G48" s="9" t="s">
        <v>318</v>
      </c>
      <c r="H48" s="9"/>
      <c r="I48" s="9"/>
      <c r="J48" s="9" t="s">
        <v>319</v>
      </c>
      <c r="K48" s="10"/>
      <c r="L48" s="9" t="s">
        <v>319</v>
      </c>
      <c r="M48" s="9" t="s">
        <v>320</v>
      </c>
      <c r="N48" s="11" t="s">
        <v>24</v>
      </c>
      <c r="O48" s="10" t="s">
        <v>25</v>
      </c>
      <c r="P48" s="12" t="s">
        <v>26</v>
      </c>
    </row>
    <row r="49" spans="1:16" x14ac:dyDescent="0.25">
      <c r="A49" s="8">
        <v>45868.561562499999</v>
      </c>
      <c r="B49" s="9" t="s">
        <v>321</v>
      </c>
      <c r="C49" s="9" t="s">
        <v>43</v>
      </c>
      <c r="D49" s="9" t="s">
        <v>36</v>
      </c>
      <c r="E49" s="9" t="s">
        <v>322</v>
      </c>
      <c r="F49" s="9" t="s">
        <v>323</v>
      </c>
      <c r="G49" s="9" t="s">
        <v>324</v>
      </c>
      <c r="H49" s="9"/>
      <c r="I49" s="9"/>
      <c r="J49" s="9" t="s">
        <v>325</v>
      </c>
      <c r="K49" s="10"/>
      <c r="L49" s="9" t="s">
        <v>325</v>
      </c>
      <c r="M49" s="9" t="s">
        <v>326</v>
      </c>
      <c r="N49" s="11" t="s">
        <v>24</v>
      </c>
      <c r="O49" s="10" t="s">
        <v>25</v>
      </c>
      <c r="P49" s="12" t="s">
        <v>26</v>
      </c>
    </row>
    <row r="50" spans="1:16" x14ac:dyDescent="0.25">
      <c r="A50" s="8">
        <v>45868.562349537038</v>
      </c>
      <c r="B50" s="9" t="s">
        <v>327</v>
      </c>
      <c r="C50" s="9" t="s">
        <v>328</v>
      </c>
      <c r="D50" s="9" t="s">
        <v>329</v>
      </c>
      <c r="E50" s="9" t="s">
        <v>330</v>
      </c>
      <c r="F50" s="9" t="s">
        <v>331</v>
      </c>
      <c r="G50" s="9" t="s">
        <v>332</v>
      </c>
      <c r="H50" s="9"/>
      <c r="I50" s="9"/>
      <c r="J50" s="9" t="s">
        <v>333</v>
      </c>
      <c r="K50" s="10"/>
      <c r="L50" s="9" t="s">
        <v>334</v>
      </c>
      <c r="M50" s="9" t="s">
        <v>335</v>
      </c>
      <c r="N50" s="11" t="s">
        <v>24</v>
      </c>
      <c r="O50" s="10" t="s">
        <v>25</v>
      </c>
      <c r="P50" s="12" t="s">
        <v>26</v>
      </c>
    </row>
    <row r="51" spans="1:16" x14ac:dyDescent="0.25">
      <c r="A51" s="8">
        <v>45868.567604166667</v>
      </c>
      <c r="B51" s="9" t="s">
        <v>336</v>
      </c>
      <c r="C51" s="9" t="s">
        <v>43</v>
      </c>
      <c r="D51" s="9" t="s">
        <v>77</v>
      </c>
      <c r="E51" s="9" t="s">
        <v>337</v>
      </c>
      <c r="F51" s="9" t="s">
        <v>338</v>
      </c>
      <c r="G51" s="9" t="s">
        <v>339</v>
      </c>
      <c r="H51" s="9"/>
      <c r="I51" s="9" t="s">
        <v>340</v>
      </c>
      <c r="J51" s="9" t="s">
        <v>341</v>
      </c>
      <c r="K51" s="10"/>
      <c r="L51" s="9" t="s">
        <v>341</v>
      </c>
      <c r="M51" s="9" t="s">
        <v>342</v>
      </c>
      <c r="N51" s="11" t="s">
        <v>24</v>
      </c>
      <c r="O51" s="10" t="s">
        <v>25</v>
      </c>
      <c r="P51" s="12" t="s">
        <v>26</v>
      </c>
    </row>
    <row r="52" spans="1:16" x14ac:dyDescent="0.25">
      <c r="A52" s="8">
        <v>45868.582939814813</v>
      </c>
      <c r="B52" s="9" t="s">
        <v>343</v>
      </c>
      <c r="C52" s="9" t="s">
        <v>28</v>
      </c>
      <c r="D52" s="9"/>
      <c r="E52" s="9" t="s">
        <v>344</v>
      </c>
      <c r="F52" s="9" t="s">
        <v>345</v>
      </c>
      <c r="G52" s="9" t="s">
        <v>346</v>
      </c>
      <c r="H52" s="9" t="s">
        <v>347</v>
      </c>
      <c r="I52" s="9" t="s">
        <v>348</v>
      </c>
      <c r="J52" s="9" t="s">
        <v>349</v>
      </c>
      <c r="K52" s="10"/>
      <c r="L52" s="9" t="s">
        <v>350</v>
      </c>
      <c r="M52" s="9" t="s">
        <v>351</v>
      </c>
      <c r="N52" s="11" t="s">
        <v>24</v>
      </c>
      <c r="O52" s="10" t="s">
        <v>25</v>
      </c>
      <c r="P52" s="12" t="s">
        <v>26</v>
      </c>
    </row>
    <row r="53" spans="1:16" x14ac:dyDescent="0.25">
      <c r="A53" s="8">
        <v>45868.58734953704</v>
      </c>
      <c r="B53" s="9" t="s">
        <v>352</v>
      </c>
      <c r="C53" s="9" t="s">
        <v>353</v>
      </c>
      <c r="D53" s="9" t="s">
        <v>354</v>
      </c>
      <c r="E53" s="9" t="s">
        <v>355</v>
      </c>
      <c r="F53" s="9" t="s">
        <v>356</v>
      </c>
      <c r="G53" s="9" t="s">
        <v>357</v>
      </c>
      <c r="H53" s="9"/>
      <c r="I53" s="9"/>
      <c r="J53" s="9"/>
      <c r="K53" s="10"/>
      <c r="L53" s="9" t="s">
        <v>358</v>
      </c>
      <c r="M53" s="9" t="s">
        <v>359</v>
      </c>
      <c r="N53" s="11" t="s">
        <v>24</v>
      </c>
      <c r="O53" s="10" t="s">
        <v>25</v>
      </c>
      <c r="P53" s="12" t="s">
        <v>26</v>
      </c>
    </row>
    <row r="54" spans="1:16" x14ac:dyDescent="0.25">
      <c r="A54" s="8">
        <v>45868.59752314815</v>
      </c>
      <c r="B54" s="9" t="s">
        <v>360</v>
      </c>
      <c r="C54" s="9" t="s">
        <v>218</v>
      </c>
      <c r="D54" s="9"/>
      <c r="E54" s="9" t="s">
        <v>361</v>
      </c>
      <c r="F54" s="9" t="s">
        <v>362</v>
      </c>
      <c r="G54" s="9" t="s">
        <v>363</v>
      </c>
      <c r="H54" s="9"/>
      <c r="I54" s="9"/>
      <c r="J54" s="9" t="s">
        <v>364</v>
      </c>
      <c r="K54" s="10"/>
      <c r="L54" s="9" t="s">
        <v>365</v>
      </c>
      <c r="M54" s="9" t="s">
        <v>366</v>
      </c>
      <c r="N54" s="11" t="s">
        <v>24</v>
      </c>
      <c r="O54" s="10" t="s">
        <v>25</v>
      </c>
      <c r="P54" s="12" t="s">
        <v>26</v>
      </c>
    </row>
    <row r="55" spans="1:16" x14ac:dyDescent="0.25">
      <c r="A55" s="8">
        <v>45868.598611111112</v>
      </c>
      <c r="B55" s="9" t="s">
        <v>367</v>
      </c>
      <c r="C55" s="9" t="s">
        <v>218</v>
      </c>
      <c r="D55" s="9"/>
      <c r="E55" s="9" t="s">
        <v>368</v>
      </c>
      <c r="F55" s="9" t="s">
        <v>369</v>
      </c>
      <c r="G55" s="9" t="s">
        <v>258</v>
      </c>
      <c r="H55" s="9"/>
      <c r="I55" s="9"/>
      <c r="J55" s="9" t="s">
        <v>370</v>
      </c>
      <c r="K55" s="10"/>
      <c r="L55" s="9" t="s">
        <v>370</v>
      </c>
      <c r="M55" s="9" t="s">
        <v>371</v>
      </c>
      <c r="N55" s="11" t="s">
        <v>24</v>
      </c>
      <c r="O55" s="10" t="s">
        <v>25</v>
      </c>
      <c r="P55" s="12" t="s">
        <v>26</v>
      </c>
    </row>
    <row r="56" spans="1:16" x14ac:dyDescent="0.25">
      <c r="A56" s="8">
        <v>45868.601550925923</v>
      </c>
      <c r="B56" s="9" t="s">
        <v>372</v>
      </c>
      <c r="C56" s="9" t="s">
        <v>76</v>
      </c>
      <c r="D56" s="9" t="s">
        <v>77</v>
      </c>
      <c r="E56" s="9" t="s">
        <v>373</v>
      </c>
      <c r="F56" s="9" t="s">
        <v>374</v>
      </c>
      <c r="G56" s="9" t="s">
        <v>375</v>
      </c>
      <c r="H56" s="9"/>
      <c r="I56" s="9"/>
      <c r="J56" s="9"/>
      <c r="K56" s="10"/>
      <c r="L56" s="9" t="s">
        <v>376</v>
      </c>
      <c r="M56" s="9" t="s">
        <v>377</v>
      </c>
      <c r="N56" s="11" t="s">
        <v>24</v>
      </c>
      <c r="O56" s="10" t="s">
        <v>25</v>
      </c>
      <c r="P56" s="12" t="s">
        <v>26</v>
      </c>
    </row>
    <row r="57" spans="1:16" x14ac:dyDescent="0.25">
      <c r="A57" s="8">
        <v>45868.602511574078</v>
      </c>
      <c r="B57" s="9" t="s">
        <v>378</v>
      </c>
      <c r="C57" s="9" t="s">
        <v>76</v>
      </c>
      <c r="D57" s="9" t="s">
        <v>77</v>
      </c>
      <c r="E57" s="9" t="s">
        <v>379</v>
      </c>
      <c r="F57" s="9" t="s">
        <v>380</v>
      </c>
      <c r="G57" s="9" t="s">
        <v>381</v>
      </c>
      <c r="H57" s="9"/>
      <c r="I57" s="9"/>
      <c r="J57" s="9" t="s">
        <v>382</v>
      </c>
      <c r="K57" s="10"/>
      <c r="L57" s="9" t="s">
        <v>382</v>
      </c>
      <c r="M57" s="9" t="s">
        <v>383</v>
      </c>
      <c r="N57" s="11" t="s">
        <v>24</v>
      </c>
      <c r="O57" s="10" t="s">
        <v>25</v>
      </c>
      <c r="P57" s="12" t="s">
        <v>26</v>
      </c>
    </row>
    <row r="58" spans="1:16" x14ac:dyDescent="0.25">
      <c r="A58" s="8">
        <v>45868.612129629626</v>
      </c>
      <c r="B58" s="9" t="s">
        <v>384</v>
      </c>
      <c r="C58" s="9" t="s">
        <v>385</v>
      </c>
      <c r="D58" s="9" t="s">
        <v>386</v>
      </c>
      <c r="E58" s="9" t="s">
        <v>387</v>
      </c>
      <c r="F58" s="9" t="s">
        <v>388</v>
      </c>
      <c r="G58" s="9" t="s">
        <v>389</v>
      </c>
      <c r="H58" s="9"/>
      <c r="I58" s="9"/>
      <c r="J58" s="9" t="s">
        <v>390</v>
      </c>
      <c r="K58" s="10"/>
      <c r="L58" s="9" t="s">
        <v>390</v>
      </c>
      <c r="M58" s="9" t="s">
        <v>391</v>
      </c>
      <c r="N58" s="11" t="s">
        <v>24</v>
      </c>
      <c r="O58" s="10" t="s">
        <v>25</v>
      </c>
      <c r="P58" s="12" t="s">
        <v>26</v>
      </c>
    </row>
    <row r="59" spans="1:16" x14ac:dyDescent="0.25">
      <c r="A59" s="8">
        <v>45868.622615740744</v>
      </c>
      <c r="B59" s="9" t="s">
        <v>392</v>
      </c>
      <c r="C59" s="9" t="s">
        <v>218</v>
      </c>
      <c r="D59" s="9"/>
      <c r="E59" s="9" t="s">
        <v>393</v>
      </c>
      <c r="F59" s="9" t="s">
        <v>394</v>
      </c>
      <c r="G59" s="9" t="s">
        <v>395</v>
      </c>
      <c r="H59" s="9"/>
      <c r="I59" s="9"/>
      <c r="J59" s="9" t="s">
        <v>396</v>
      </c>
      <c r="K59" s="10"/>
      <c r="L59" s="9" t="s">
        <v>396</v>
      </c>
      <c r="M59" s="9" t="s">
        <v>397</v>
      </c>
      <c r="N59" s="11" t="s">
        <v>24</v>
      </c>
      <c r="O59" s="10" t="s">
        <v>25</v>
      </c>
      <c r="P59" s="12" t="s">
        <v>26</v>
      </c>
    </row>
    <row r="60" spans="1:16" x14ac:dyDescent="0.25">
      <c r="A60" s="8">
        <v>45868.644918981481</v>
      </c>
      <c r="B60" s="9" t="s">
        <v>398</v>
      </c>
      <c r="C60" s="9" t="s">
        <v>399</v>
      </c>
      <c r="D60" s="9" t="s">
        <v>400</v>
      </c>
      <c r="E60" s="9" t="s">
        <v>401</v>
      </c>
      <c r="F60" s="9" t="s">
        <v>402</v>
      </c>
      <c r="G60" s="9" t="s">
        <v>403</v>
      </c>
      <c r="H60" s="9"/>
      <c r="I60" s="9"/>
      <c r="J60" s="9" t="s">
        <v>404</v>
      </c>
      <c r="K60" s="10"/>
      <c r="L60" s="9" t="s">
        <v>404</v>
      </c>
      <c r="M60" s="9" t="s">
        <v>405</v>
      </c>
      <c r="N60" s="11" t="s">
        <v>24</v>
      </c>
      <c r="O60" s="10" t="s">
        <v>25</v>
      </c>
      <c r="P60" s="12" t="s">
        <v>26</v>
      </c>
    </row>
    <row r="61" spans="1:16" x14ac:dyDescent="0.25">
      <c r="A61" s="8">
        <v>45868.673854166664</v>
      </c>
      <c r="B61" s="9" t="s">
        <v>406</v>
      </c>
      <c r="C61" s="9" t="s">
        <v>76</v>
      </c>
      <c r="D61" s="9" t="s">
        <v>77</v>
      </c>
      <c r="E61" s="9" t="s">
        <v>407</v>
      </c>
      <c r="F61" s="9" t="s">
        <v>408</v>
      </c>
      <c r="G61" s="9" t="s">
        <v>409</v>
      </c>
      <c r="H61" s="9"/>
      <c r="I61" s="9"/>
      <c r="J61" s="9" t="s">
        <v>410</v>
      </c>
      <c r="K61" s="10"/>
      <c r="L61" s="9" t="s">
        <v>410</v>
      </c>
      <c r="M61" s="9" t="s">
        <v>411</v>
      </c>
      <c r="N61" s="11" t="s">
        <v>24</v>
      </c>
      <c r="O61" s="10" t="s">
        <v>25</v>
      </c>
      <c r="P61" s="12" t="s">
        <v>26</v>
      </c>
    </row>
    <row r="62" spans="1:16" x14ac:dyDescent="0.25">
      <c r="A62" s="8">
        <v>45868.678043981483</v>
      </c>
      <c r="B62" s="9" t="s">
        <v>412</v>
      </c>
      <c r="C62" s="9" t="s">
        <v>90</v>
      </c>
      <c r="D62" s="9" t="s">
        <v>91</v>
      </c>
      <c r="E62" s="9" t="s">
        <v>413</v>
      </c>
      <c r="F62" s="9" t="s">
        <v>414</v>
      </c>
      <c r="G62" s="9" t="s">
        <v>415</v>
      </c>
      <c r="H62" s="9"/>
      <c r="I62" s="9"/>
      <c r="J62" s="9"/>
      <c r="K62" s="10"/>
      <c r="L62" s="9" t="s">
        <v>416</v>
      </c>
      <c r="M62" s="9" t="s">
        <v>417</v>
      </c>
      <c r="N62" s="11" t="s">
        <v>24</v>
      </c>
      <c r="O62" s="10" t="s">
        <v>25</v>
      </c>
      <c r="P62" s="12" t="s">
        <v>26</v>
      </c>
    </row>
    <row r="63" spans="1:16" x14ac:dyDescent="0.25">
      <c r="A63" s="8">
        <v>45868.681377314817</v>
      </c>
      <c r="B63" s="9" t="s">
        <v>418</v>
      </c>
      <c r="C63" s="9" t="s">
        <v>419</v>
      </c>
      <c r="D63" s="9" t="s">
        <v>420</v>
      </c>
      <c r="E63" s="9" t="s">
        <v>421</v>
      </c>
      <c r="F63" s="9" t="s">
        <v>422</v>
      </c>
      <c r="G63" s="9" t="s">
        <v>423</v>
      </c>
      <c r="H63" s="9"/>
      <c r="I63" s="9"/>
      <c r="J63" s="9"/>
      <c r="K63" s="10"/>
      <c r="L63" s="9" t="s">
        <v>424</v>
      </c>
      <c r="M63" s="9" t="s">
        <v>425</v>
      </c>
      <c r="N63" s="11" t="s">
        <v>24</v>
      </c>
      <c r="O63" s="10" t="s">
        <v>25</v>
      </c>
      <c r="P63" s="12" t="s">
        <v>26</v>
      </c>
    </row>
    <row r="64" spans="1:16" x14ac:dyDescent="0.25">
      <c r="A64" s="8">
        <v>45868.681712962964</v>
      </c>
      <c r="B64" s="9" t="s">
        <v>426</v>
      </c>
      <c r="C64" s="9" t="s">
        <v>76</v>
      </c>
      <c r="D64" s="9" t="s">
        <v>77</v>
      </c>
      <c r="E64" s="9" t="s">
        <v>427</v>
      </c>
      <c r="F64" s="9" t="s">
        <v>428</v>
      </c>
      <c r="G64" s="9" t="s">
        <v>429</v>
      </c>
      <c r="H64" s="9"/>
      <c r="I64" s="9"/>
      <c r="J64" s="9" t="s">
        <v>430</v>
      </c>
      <c r="K64" s="10"/>
      <c r="L64" s="9" t="s">
        <v>430</v>
      </c>
      <c r="M64" s="9" t="s">
        <v>431</v>
      </c>
      <c r="N64" s="11" t="s">
        <v>24</v>
      </c>
      <c r="O64" s="10" t="s">
        <v>25</v>
      </c>
      <c r="P64" s="12" t="s">
        <v>26</v>
      </c>
    </row>
    <row r="65" spans="1:16" x14ac:dyDescent="0.25">
      <c r="A65" s="8">
        <v>45868.68540509259</v>
      </c>
      <c r="B65" s="9" t="s">
        <v>432</v>
      </c>
      <c r="C65" s="9" t="s">
        <v>47</v>
      </c>
      <c r="D65" s="9" t="s">
        <v>433</v>
      </c>
      <c r="E65" s="9" t="s">
        <v>434</v>
      </c>
      <c r="F65" s="9" t="s">
        <v>435</v>
      </c>
      <c r="G65" s="9" t="s">
        <v>436</v>
      </c>
      <c r="H65" s="9"/>
      <c r="I65" s="9"/>
      <c r="J65" s="9" t="s">
        <v>437</v>
      </c>
      <c r="K65" s="10"/>
      <c r="L65" s="9" t="s">
        <v>437</v>
      </c>
      <c r="M65" s="9" t="s">
        <v>438</v>
      </c>
      <c r="N65" s="11" t="s">
        <v>24</v>
      </c>
      <c r="O65" s="10" t="s">
        <v>25</v>
      </c>
      <c r="P65" s="12" t="s">
        <v>26</v>
      </c>
    </row>
    <row r="66" spans="1:16" x14ac:dyDescent="0.25">
      <c r="A66" s="8">
        <v>45868.68677083333</v>
      </c>
      <c r="B66" s="9" t="s">
        <v>439</v>
      </c>
      <c r="C66" s="9" t="s">
        <v>43</v>
      </c>
      <c r="D66" s="9" t="s">
        <v>77</v>
      </c>
      <c r="E66" s="9" t="s">
        <v>440</v>
      </c>
      <c r="F66" s="9" t="s">
        <v>441</v>
      </c>
      <c r="G66" s="9" t="s">
        <v>442</v>
      </c>
      <c r="H66" s="9"/>
      <c r="I66" s="9"/>
      <c r="J66" s="9"/>
      <c r="K66" s="10"/>
      <c r="L66" s="9" t="s">
        <v>443</v>
      </c>
      <c r="M66" s="9" t="s">
        <v>444</v>
      </c>
      <c r="N66" s="11" t="s">
        <v>24</v>
      </c>
      <c r="O66" s="10" t="s">
        <v>25</v>
      </c>
      <c r="P66" s="12" t="s">
        <v>26</v>
      </c>
    </row>
    <row r="67" spans="1:16" x14ac:dyDescent="0.25">
      <c r="A67" s="8">
        <v>45868.687592592592</v>
      </c>
      <c r="B67" s="9" t="s">
        <v>445</v>
      </c>
      <c r="C67" s="9" t="s">
        <v>28</v>
      </c>
      <c r="D67" s="9"/>
      <c r="E67" s="9" t="s">
        <v>446</v>
      </c>
      <c r="F67" s="9" t="s">
        <v>447</v>
      </c>
      <c r="G67" s="9" t="s">
        <v>448</v>
      </c>
      <c r="H67" s="9" t="s">
        <v>449</v>
      </c>
      <c r="I67" s="9" t="s">
        <v>450</v>
      </c>
      <c r="J67" s="9" t="s">
        <v>451</v>
      </c>
      <c r="K67" s="10"/>
      <c r="L67" s="9" t="s">
        <v>451</v>
      </c>
      <c r="M67" s="9" t="s">
        <v>452</v>
      </c>
      <c r="N67" s="11" t="s">
        <v>24</v>
      </c>
      <c r="O67" s="10" t="s">
        <v>25</v>
      </c>
      <c r="P67" s="12" t="s">
        <v>26</v>
      </c>
    </row>
    <row r="68" spans="1:16" x14ac:dyDescent="0.25">
      <c r="A68" s="8">
        <v>45868.7033912037</v>
      </c>
      <c r="B68" s="9" t="s">
        <v>453</v>
      </c>
      <c r="C68" s="9" t="s">
        <v>454</v>
      </c>
      <c r="D68" s="9" t="s">
        <v>28</v>
      </c>
      <c r="E68" s="9" t="s">
        <v>455</v>
      </c>
      <c r="F68" s="9" t="s">
        <v>456</v>
      </c>
      <c r="G68" s="9" t="s">
        <v>457</v>
      </c>
      <c r="H68" s="9"/>
      <c r="I68" s="9"/>
      <c r="J68" s="9" t="s">
        <v>458</v>
      </c>
      <c r="K68" s="10"/>
      <c r="L68" s="9" t="s">
        <v>459</v>
      </c>
      <c r="M68" s="9" t="s">
        <v>460</v>
      </c>
      <c r="N68" s="11" t="s">
        <v>24</v>
      </c>
      <c r="O68" s="10" t="s">
        <v>25</v>
      </c>
      <c r="P68" s="12" t="s">
        <v>26</v>
      </c>
    </row>
    <row r="69" spans="1:16" x14ac:dyDescent="0.25">
      <c r="A69" s="8">
        <v>45868.706643518519</v>
      </c>
      <c r="B69" s="9" t="s">
        <v>461</v>
      </c>
      <c r="C69" s="9" t="s">
        <v>90</v>
      </c>
      <c r="D69" s="9" t="s">
        <v>91</v>
      </c>
      <c r="E69" s="9" t="s">
        <v>462</v>
      </c>
      <c r="F69" s="9" t="s">
        <v>463</v>
      </c>
      <c r="G69" s="9" t="s">
        <v>464</v>
      </c>
      <c r="H69" s="9"/>
      <c r="I69" s="9"/>
      <c r="J69" s="9" t="s">
        <v>465</v>
      </c>
      <c r="K69" s="10"/>
      <c r="L69" s="9" t="s">
        <v>465</v>
      </c>
      <c r="M69" s="9" t="s">
        <v>466</v>
      </c>
      <c r="N69" s="11" t="s">
        <v>24</v>
      </c>
      <c r="O69" s="10" t="s">
        <v>25</v>
      </c>
      <c r="P69" s="12" t="s">
        <v>26</v>
      </c>
    </row>
    <row r="70" spans="1:16" x14ac:dyDescent="0.25">
      <c r="A70" s="14">
        <v>45868.71166666667</v>
      </c>
      <c r="B70" s="15" t="s">
        <v>467</v>
      </c>
      <c r="C70" s="15" t="s">
        <v>468</v>
      </c>
      <c r="D70" s="15" t="s">
        <v>469</v>
      </c>
      <c r="E70" s="15" t="s">
        <v>470</v>
      </c>
      <c r="F70" s="15" t="s">
        <v>471</v>
      </c>
      <c r="G70" s="15" t="s">
        <v>423</v>
      </c>
      <c r="H70" s="15" t="s">
        <v>472</v>
      </c>
      <c r="I70" s="15" t="s">
        <v>473</v>
      </c>
      <c r="J70" s="15"/>
      <c r="K70" s="10"/>
      <c r="L70" s="15" t="s">
        <v>474</v>
      </c>
      <c r="M70" s="15" t="s">
        <v>475</v>
      </c>
      <c r="N70" s="11" t="s">
        <v>24</v>
      </c>
      <c r="O70" s="10" t="s">
        <v>25</v>
      </c>
      <c r="P70" s="12" t="s">
        <v>26</v>
      </c>
    </row>
    <row r="71" spans="1:16" x14ac:dyDescent="0.25">
      <c r="A71" s="14">
        <v>45868.721180555556</v>
      </c>
      <c r="B71" s="15" t="s">
        <v>476</v>
      </c>
      <c r="C71" s="15" t="s">
        <v>477</v>
      </c>
      <c r="D71" s="15" t="s">
        <v>478</v>
      </c>
      <c r="E71" s="15" t="s">
        <v>479</v>
      </c>
      <c r="F71" s="15" t="s">
        <v>480</v>
      </c>
      <c r="G71" s="15" t="s">
        <v>481</v>
      </c>
      <c r="H71" s="15"/>
      <c r="I71" s="15"/>
      <c r="J71" s="15" t="s">
        <v>482</v>
      </c>
      <c r="K71" s="10"/>
      <c r="L71" s="15" t="s">
        <v>482</v>
      </c>
      <c r="M71" s="15" t="s">
        <v>483</v>
      </c>
      <c r="N71" s="11" t="s">
        <v>24</v>
      </c>
      <c r="O71" s="10" t="s">
        <v>25</v>
      </c>
      <c r="P71" s="12" t="s">
        <v>26</v>
      </c>
    </row>
    <row r="72" spans="1:16" x14ac:dyDescent="0.25">
      <c r="A72" s="14">
        <v>45868.721851851849</v>
      </c>
      <c r="B72" s="15" t="s">
        <v>484</v>
      </c>
      <c r="C72" s="15" t="s">
        <v>477</v>
      </c>
      <c r="D72" s="15" t="s">
        <v>478</v>
      </c>
      <c r="E72" s="15" t="s">
        <v>485</v>
      </c>
      <c r="F72" s="15" t="s">
        <v>486</v>
      </c>
      <c r="G72" s="15" t="s">
        <v>481</v>
      </c>
      <c r="H72" s="15"/>
      <c r="I72" s="15"/>
      <c r="J72" s="15" t="s">
        <v>487</v>
      </c>
      <c r="K72" s="10"/>
      <c r="L72" s="15" t="s">
        <v>487</v>
      </c>
      <c r="M72" s="15" t="s">
        <v>488</v>
      </c>
      <c r="N72" s="11" t="s">
        <v>24</v>
      </c>
      <c r="O72" s="10" t="s">
        <v>25</v>
      </c>
      <c r="P72" s="12" t="s">
        <v>26</v>
      </c>
    </row>
    <row r="73" spans="1:16" x14ac:dyDescent="0.25">
      <c r="A73" s="14">
        <v>45868.722939814812</v>
      </c>
      <c r="B73" s="15" t="s">
        <v>489</v>
      </c>
      <c r="C73" s="15" t="s">
        <v>218</v>
      </c>
      <c r="D73" s="15"/>
      <c r="E73" s="15" t="s">
        <v>490</v>
      </c>
      <c r="F73" s="15" t="s">
        <v>491</v>
      </c>
      <c r="G73" s="15" t="s">
        <v>492</v>
      </c>
      <c r="H73" s="15"/>
      <c r="I73" s="15"/>
      <c r="J73" s="15" t="s">
        <v>493</v>
      </c>
      <c r="K73" s="10"/>
      <c r="L73" s="15" t="s">
        <v>493</v>
      </c>
      <c r="M73" s="15" t="s">
        <v>494</v>
      </c>
      <c r="N73" s="11" t="s">
        <v>24</v>
      </c>
      <c r="O73" s="10" t="s">
        <v>25</v>
      </c>
      <c r="P73" s="12" t="s">
        <v>26</v>
      </c>
    </row>
    <row r="74" spans="1:16" x14ac:dyDescent="0.25">
      <c r="A74" s="14">
        <v>45868.725798611114</v>
      </c>
      <c r="B74" s="15" t="s">
        <v>495</v>
      </c>
      <c r="C74" s="15" t="s">
        <v>43</v>
      </c>
      <c r="D74" s="15" t="s">
        <v>77</v>
      </c>
      <c r="E74" s="15" t="s">
        <v>496</v>
      </c>
      <c r="F74" s="15" t="s">
        <v>497</v>
      </c>
      <c r="G74" s="15" t="s">
        <v>498</v>
      </c>
      <c r="H74" s="15"/>
      <c r="I74" s="15"/>
      <c r="J74" s="15" t="s">
        <v>499</v>
      </c>
      <c r="K74" s="10"/>
      <c r="L74" s="15" t="s">
        <v>499</v>
      </c>
      <c r="M74" s="15" t="s">
        <v>500</v>
      </c>
      <c r="N74" s="11" t="s">
        <v>24</v>
      </c>
      <c r="O74" s="10" t="s">
        <v>25</v>
      </c>
      <c r="P74" s="12" t="s">
        <v>26</v>
      </c>
    </row>
    <row r="75" spans="1:16" x14ac:dyDescent="0.25">
      <c r="A75" s="14">
        <v>45868.737939814811</v>
      </c>
      <c r="B75" s="15" t="s">
        <v>501</v>
      </c>
      <c r="C75" s="15" t="s">
        <v>43</v>
      </c>
      <c r="D75" s="15" t="s">
        <v>77</v>
      </c>
      <c r="E75" s="15" t="s">
        <v>502</v>
      </c>
      <c r="F75" s="15" t="s">
        <v>503</v>
      </c>
      <c r="G75" s="15" t="s">
        <v>504</v>
      </c>
      <c r="H75" s="15"/>
      <c r="I75" s="15" t="s">
        <v>505</v>
      </c>
      <c r="J75" s="15" t="s">
        <v>506</v>
      </c>
      <c r="K75" s="10"/>
      <c r="L75" s="15" t="s">
        <v>506</v>
      </c>
      <c r="M75" s="15" t="s">
        <v>507</v>
      </c>
      <c r="N75" s="11" t="s">
        <v>24</v>
      </c>
      <c r="O75" s="10" t="s">
        <v>25</v>
      </c>
      <c r="P75" s="12" t="s">
        <v>26</v>
      </c>
    </row>
    <row r="76" spans="1:16" x14ac:dyDescent="0.25">
      <c r="A76" s="14">
        <v>45868.741481481484</v>
      </c>
      <c r="B76" s="15" t="s">
        <v>508</v>
      </c>
      <c r="C76" s="15" t="s">
        <v>225</v>
      </c>
      <c r="D76" s="15"/>
      <c r="E76" s="15" t="s">
        <v>509</v>
      </c>
      <c r="F76" s="15" t="s">
        <v>510</v>
      </c>
      <c r="G76" s="15" t="s">
        <v>21</v>
      </c>
      <c r="H76" s="15"/>
      <c r="I76" s="15"/>
      <c r="J76" s="15" t="s">
        <v>511</v>
      </c>
      <c r="K76" s="10"/>
      <c r="L76" s="15" t="s">
        <v>511</v>
      </c>
      <c r="M76" s="15" t="s">
        <v>512</v>
      </c>
      <c r="N76" s="11" t="s">
        <v>24</v>
      </c>
      <c r="O76" s="10" t="s">
        <v>25</v>
      </c>
      <c r="P76" s="12" t="s">
        <v>26</v>
      </c>
    </row>
    <row r="77" spans="1:16" x14ac:dyDescent="0.25">
      <c r="A77" s="14">
        <v>45868.742835648147</v>
      </c>
      <c r="B77" s="15" t="s">
        <v>513</v>
      </c>
      <c r="C77" s="15" t="s">
        <v>76</v>
      </c>
      <c r="D77" s="15" t="s">
        <v>77</v>
      </c>
      <c r="E77" s="15" t="s">
        <v>514</v>
      </c>
      <c r="F77" s="15" t="s">
        <v>515</v>
      </c>
      <c r="G77" s="15" t="s">
        <v>346</v>
      </c>
      <c r="H77" s="15"/>
      <c r="I77" s="15"/>
      <c r="J77" s="15" t="s">
        <v>516</v>
      </c>
      <c r="K77" s="10"/>
      <c r="L77" s="15" t="s">
        <v>516</v>
      </c>
      <c r="M77" s="15" t="s">
        <v>351</v>
      </c>
      <c r="N77" s="11" t="s">
        <v>24</v>
      </c>
      <c r="O77" s="10" t="s">
        <v>25</v>
      </c>
      <c r="P77" s="12" t="s">
        <v>26</v>
      </c>
    </row>
    <row r="78" spans="1:16" x14ac:dyDescent="0.25">
      <c r="A78" s="14">
        <v>45868.747916666667</v>
      </c>
      <c r="B78" s="15" t="s">
        <v>517</v>
      </c>
      <c r="C78" s="15" t="s">
        <v>110</v>
      </c>
      <c r="D78" s="15" t="s">
        <v>111</v>
      </c>
      <c r="E78" s="15" t="s">
        <v>518</v>
      </c>
      <c r="F78" s="15" t="s">
        <v>519</v>
      </c>
      <c r="G78" s="15" t="s">
        <v>520</v>
      </c>
      <c r="H78" s="15"/>
      <c r="I78" s="15"/>
      <c r="J78" s="15" t="s">
        <v>521</v>
      </c>
      <c r="K78" s="10"/>
      <c r="L78" s="15" t="s">
        <v>521</v>
      </c>
      <c r="M78" s="15" t="s">
        <v>522</v>
      </c>
      <c r="N78" s="11" t="s">
        <v>24</v>
      </c>
      <c r="O78" s="10" t="s">
        <v>25</v>
      </c>
      <c r="P78" s="12" t="s">
        <v>26</v>
      </c>
    </row>
    <row r="79" spans="1:16" x14ac:dyDescent="0.25">
      <c r="A79" s="14">
        <v>45868.756192129629</v>
      </c>
      <c r="B79" s="15" t="s">
        <v>523</v>
      </c>
      <c r="C79" s="15" t="s">
        <v>43</v>
      </c>
      <c r="D79" s="15" t="s">
        <v>77</v>
      </c>
      <c r="E79" s="15" t="s">
        <v>524</v>
      </c>
      <c r="F79" s="15" t="s">
        <v>525</v>
      </c>
      <c r="G79" s="15" t="s">
        <v>526</v>
      </c>
      <c r="H79" s="15"/>
      <c r="I79" s="15"/>
      <c r="J79" s="15" t="s">
        <v>527</v>
      </c>
      <c r="K79" s="10"/>
      <c r="L79" s="15" t="s">
        <v>528</v>
      </c>
      <c r="M79" s="15" t="s">
        <v>529</v>
      </c>
      <c r="N79" s="11" t="s">
        <v>24</v>
      </c>
      <c r="O79" s="10" t="s">
        <v>25</v>
      </c>
      <c r="P79" s="12" t="s">
        <v>26</v>
      </c>
    </row>
    <row r="80" spans="1:16" x14ac:dyDescent="0.25">
      <c r="A80" s="14">
        <v>45868.76425925926</v>
      </c>
      <c r="B80" s="15" t="s">
        <v>530</v>
      </c>
      <c r="C80" s="15" t="s">
        <v>531</v>
      </c>
      <c r="D80" s="15" t="s">
        <v>183</v>
      </c>
      <c r="E80" s="15" t="s">
        <v>532</v>
      </c>
      <c r="F80" s="15" t="s">
        <v>533</v>
      </c>
      <c r="G80" s="15" t="s">
        <v>534</v>
      </c>
      <c r="H80" s="15"/>
      <c r="I80" s="15"/>
      <c r="J80" s="15" t="s">
        <v>535</v>
      </c>
      <c r="K80" s="10"/>
      <c r="L80" s="15" t="s">
        <v>536</v>
      </c>
      <c r="M80" s="15" t="s">
        <v>537</v>
      </c>
      <c r="N80" s="11" t="s">
        <v>24</v>
      </c>
      <c r="O80" s="10" t="s">
        <v>25</v>
      </c>
      <c r="P80" s="12" t="s">
        <v>26</v>
      </c>
    </row>
    <row r="81" spans="1:16" x14ac:dyDescent="0.25">
      <c r="A81" s="14">
        <v>45868.765868055554</v>
      </c>
      <c r="B81" s="15" t="s">
        <v>538</v>
      </c>
      <c r="C81" s="15" t="s">
        <v>43</v>
      </c>
      <c r="D81" s="15" t="s">
        <v>36</v>
      </c>
      <c r="E81" s="15" t="s">
        <v>539</v>
      </c>
      <c r="F81" s="15" t="s">
        <v>540</v>
      </c>
      <c r="G81" s="15" t="s">
        <v>526</v>
      </c>
      <c r="H81" s="15"/>
      <c r="I81" s="15"/>
      <c r="J81" s="15" t="s">
        <v>541</v>
      </c>
      <c r="K81" s="10"/>
      <c r="L81" s="15" t="s">
        <v>541</v>
      </c>
      <c r="M81" s="15" t="s">
        <v>529</v>
      </c>
      <c r="N81" s="11" t="s">
        <v>24</v>
      </c>
      <c r="O81" s="10" t="s">
        <v>25</v>
      </c>
      <c r="P81" s="12" t="s">
        <v>26</v>
      </c>
    </row>
    <row r="82" spans="1:16" x14ac:dyDescent="0.25">
      <c r="A82" s="8">
        <v>45868.771273148152</v>
      </c>
      <c r="B82" s="9" t="s">
        <v>542</v>
      </c>
      <c r="C82" s="9" t="s">
        <v>543</v>
      </c>
      <c r="D82" s="9" t="s">
        <v>544</v>
      </c>
      <c r="E82" s="9" t="s">
        <v>545</v>
      </c>
      <c r="F82" s="9" t="s">
        <v>546</v>
      </c>
      <c r="G82" s="9" t="s">
        <v>547</v>
      </c>
      <c r="H82" s="9"/>
      <c r="I82" s="9"/>
      <c r="J82" s="9" t="s">
        <v>548</v>
      </c>
      <c r="K82" s="10"/>
      <c r="L82" s="9" t="s">
        <v>548</v>
      </c>
      <c r="M82" s="9" t="s">
        <v>549</v>
      </c>
      <c r="N82" s="11" t="s">
        <v>24</v>
      </c>
      <c r="O82" s="10" t="s">
        <v>25</v>
      </c>
      <c r="P82" s="12" t="s">
        <v>26</v>
      </c>
    </row>
    <row r="83" spans="1:16" x14ac:dyDescent="0.25">
      <c r="A83" s="14">
        <v>45868.778298611112</v>
      </c>
      <c r="B83" s="15" t="s">
        <v>550</v>
      </c>
      <c r="C83" s="15" t="s">
        <v>43</v>
      </c>
      <c r="D83" s="15" t="s">
        <v>36</v>
      </c>
      <c r="E83" s="15" t="s">
        <v>551</v>
      </c>
      <c r="F83" s="15" t="s">
        <v>552</v>
      </c>
      <c r="G83" s="15" t="s">
        <v>553</v>
      </c>
      <c r="H83" s="15"/>
      <c r="I83" s="15"/>
      <c r="J83" s="15" t="s">
        <v>554</v>
      </c>
      <c r="K83" s="10"/>
      <c r="L83" s="15" t="s">
        <v>554</v>
      </c>
      <c r="M83" s="15" t="s">
        <v>555</v>
      </c>
      <c r="N83" s="11" t="s">
        <v>24</v>
      </c>
      <c r="O83" s="10" t="s">
        <v>25</v>
      </c>
      <c r="P83" s="12" t="s">
        <v>26</v>
      </c>
    </row>
    <row r="84" spans="1:16" x14ac:dyDescent="0.25">
      <c r="A84" s="14">
        <v>45868.799166666664</v>
      </c>
      <c r="B84" s="15" t="s">
        <v>556</v>
      </c>
      <c r="C84" s="15" t="s">
        <v>76</v>
      </c>
      <c r="D84" s="15" t="s">
        <v>77</v>
      </c>
      <c r="E84" s="15" t="s">
        <v>557</v>
      </c>
      <c r="F84" s="15" t="s">
        <v>558</v>
      </c>
      <c r="G84" s="15" t="s">
        <v>141</v>
      </c>
      <c r="H84" s="15"/>
      <c r="I84" s="15"/>
      <c r="J84" s="15" t="s">
        <v>559</v>
      </c>
      <c r="K84" s="10"/>
      <c r="L84" s="15" t="s">
        <v>559</v>
      </c>
      <c r="M84" s="15" t="s">
        <v>144</v>
      </c>
      <c r="N84" s="11" t="s">
        <v>24</v>
      </c>
      <c r="O84" s="10" t="s">
        <v>25</v>
      </c>
      <c r="P84" s="12" t="s">
        <v>26</v>
      </c>
    </row>
    <row r="85" spans="1:16" x14ac:dyDescent="0.25">
      <c r="A85" s="14">
        <v>45868.800162037034</v>
      </c>
      <c r="B85" s="15" t="s">
        <v>560</v>
      </c>
      <c r="C85" s="15" t="s">
        <v>76</v>
      </c>
      <c r="D85" s="15" t="s">
        <v>77</v>
      </c>
      <c r="E85" s="15" t="s">
        <v>561</v>
      </c>
      <c r="F85" s="15" t="s">
        <v>562</v>
      </c>
      <c r="G85" s="15" t="s">
        <v>563</v>
      </c>
      <c r="H85" s="15"/>
      <c r="I85" s="15"/>
      <c r="J85" s="15"/>
      <c r="K85" s="10"/>
      <c r="L85" s="15" t="s">
        <v>564</v>
      </c>
      <c r="M85" s="15" t="s">
        <v>565</v>
      </c>
      <c r="N85" s="11" t="s">
        <v>24</v>
      </c>
      <c r="O85" s="10" t="s">
        <v>25</v>
      </c>
      <c r="P85" s="12" t="s">
        <v>26</v>
      </c>
    </row>
    <row r="86" spans="1:16" x14ac:dyDescent="0.25">
      <c r="A86" s="14">
        <v>45868.80327546296</v>
      </c>
      <c r="B86" s="15" t="s">
        <v>566</v>
      </c>
      <c r="C86" s="15" t="s">
        <v>218</v>
      </c>
      <c r="D86" s="15"/>
      <c r="E86" s="15" t="s">
        <v>567</v>
      </c>
      <c r="F86" s="15" t="s">
        <v>568</v>
      </c>
      <c r="G86" s="15" t="s">
        <v>569</v>
      </c>
      <c r="H86" s="15"/>
      <c r="I86" s="15"/>
      <c r="J86" s="15" t="s">
        <v>570</v>
      </c>
      <c r="K86" s="10"/>
      <c r="L86" s="15" t="s">
        <v>570</v>
      </c>
      <c r="M86" s="15" t="s">
        <v>571</v>
      </c>
      <c r="N86" s="11" t="s">
        <v>24</v>
      </c>
      <c r="O86" s="10" t="s">
        <v>25</v>
      </c>
      <c r="P86" s="12" t="s">
        <v>26</v>
      </c>
    </row>
    <row r="87" spans="1:16" x14ac:dyDescent="0.25">
      <c r="A87" s="8">
        <v>45859.733553240738</v>
      </c>
      <c r="B87" s="9" t="s">
        <v>572</v>
      </c>
      <c r="C87" s="9" t="s">
        <v>43</v>
      </c>
      <c r="D87" s="9" t="s">
        <v>36</v>
      </c>
      <c r="E87" s="9" t="s">
        <v>573</v>
      </c>
      <c r="F87" s="9" t="s">
        <v>574</v>
      </c>
      <c r="G87" s="9" t="s">
        <v>409</v>
      </c>
      <c r="H87" s="9"/>
      <c r="I87" s="9"/>
      <c r="J87" s="9"/>
      <c r="K87" s="10"/>
      <c r="L87" s="9" t="s">
        <v>575</v>
      </c>
      <c r="M87" s="9" t="s">
        <v>576</v>
      </c>
      <c r="N87" s="11" t="s">
        <v>24</v>
      </c>
      <c r="O87" s="10" t="s">
        <v>25</v>
      </c>
      <c r="P87" s="12" t="s">
        <v>26</v>
      </c>
    </row>
  </sheetData>
  <conditionalFormatting sqref="B1">
    <cfRule type="duplicateValues" dxfId="84" priority="85"/>
  </conditionalFormatting>
  <conditionalFormatting sqref="B36:B86 B7:B34 B1">
    <cfRule type="duplicateValues" dxfId="83" priority="84"/>
  </conditionalFormatting>
  <conditionalFormatting sqref="B36:B86 B7:B34 B1">
    <cfRule type="duplicateValues" dxfId="82" priority="82"/>
    <cfRule type="duplicateValues" dxfId="81" priority="83"/>
  </conditionalFormatting>
  <conditionalFormatting sqref="B36:B86">
    <cfRule type="duplicateValues" dxfId="80" priority="80"/>
    <cfRule type="duplicateValues" dxfId="79" priority="81"/>
  </conditionalFormatting>
  <conditionalFormatting sqref="B36:B86">
    <cfRule type="duplicateValues" dxfId="78" priority="79"/>
  </conditionalFormatting>
  <conditionalFormatting sqref="B36:B86">
    <cfRule type="duplicateValues" dxfId="77" priority="78"/>
  </conditionalFormatting>
  <conditionalFormatting sqref="B36:B86 B1:B34">
    <cfRule type="duplicateValues" dxfId="76" priority="77"/>
  </conditionalFormatting>
  <conditionalFormatting sqref="B2">
    <cfRule type="duplicateValues" dxfId="75" priority="76"/>
  </conditionalFormatting>
  <conditionalFormatting sqref="B2">
    <cfRule type="duplicateValues" dxfId="74" priority="74"/>
    <cfRule type="duplicateValues" dxfId="73" priority="75"/>
  </conditionalFormatting>
  <conditionalFormatting sqref="B2">
    <cfRule type="duplicateValues" dxfId="72" priority="71"/>
  </conditionalFormatting>
  <conditionalFormatting sqref="B2">
    <cfRule type="duplicateValues" dxfId="71" priority="72"/>
    <cfRule type="duplicateValues" dxfId="70" priority="73"/>
  </conditionalFormatting>
  <conditionalFormatting sqref="B2">
    <cfRule type="duplicateValues" dxfId="69" priority="70"/>
  </conditionalFormatting>
  <conditionalFormatting sqref="B3">
    <cfRule type="duplicateValues" dxfId="68" priority="69"/>
  </conditionalFormatting>
  <conditionalFormatting sqref="B3">
    <cfRule type="duplicateValues" dxfId="67" priority="67"/>
    <cfRule type="duplicateValues" dxfId="66" priority="68"/>
  </conditionalFormatting>
  <conditionalFormatting sqref="B3">
    <cfRule type="duplicateValues" dxfId="65" priority="64"/>
  </conditionalFormatting>
  <conditionalFormatting sqref="B3">
    <cfRule type="duplicateValues" dxfId="64" priority="65"/>
    <cfRule type="duplicateValues" dxfId="63" priority="66"/>
  </conditionalFormatting>
  <conditionalFormatting sqref="B3">
    <cfRule type="duplicateValues" dxfId="62" priority="63"/>
  </conditionalFormatting>
  <conditionalFormatting sqref="B4:B5">
    <cfRule type="duplicateValues" dxfId="61" priority="62"/>
  </conditionalFormatting>
  <conditionalFormatting sqref="B4:B5">
    <cfRule type="duplicateValues" dxfId="60" priority="60"/>
    <cfRule type="duplicateValues" dxfId="59" priority="61"/>
  </conditionalFormatting>
  <conditionalFormatting sqref="B4:B5">
    <cfRule type="duplicateValues" dxfId="58" priority="57"/>
  </conditionalFormatting>
  <conditionalFormatting sqref="B4:B5">
    <cfRule type="duplicateValues" dxfId="57" priority="58"/>
    <cfRule type="duplicateValues" dxfId="56" priority="59"/>
  </conditionalFormatting>
  <conditionalFormatting sqref="B4:B5">
    <cfRule type="duplicateValues" dxfId="55" priority="56"/>
  </conditionalFormatting>
  <conditionalFormatting sqref="B36:B86 B7:B34">
    <cfRule type="duplicateValues" dxfId="54" priority="49"/>
  </conditionalFormatting>
  <conditionalFormatting sqref="B7:B8">
    <cfRule type="duplicateValues" dxfId="53" priority="50"/>
    <cfRule type="duplicateValues" dxfId="52" priority="51"/>
  </conditionalFormatting>
  <conditionalFormatting sqref="B7:B8">
    <cfRule type="duplicateValues" dxfId="51" priority="52"/>
  </conditionalFormatting>
  <conditionalFormatting sqref="B6">
    <cfRule type="duplicateValues" dxfId="50" priority="48"/>
  </conditionalFormatting>
  <conditionalFormatting sqref="B6">
    <cfRule type="duplicateValues" dxfId="49" priority="46"/>
    <cfRule type="duplicateValues" dxfId="48" priority="47"/>
  </conditionalFormatting>
  <conditionalFormatting sqref="B6">
    <cfRule type="duplicateValues" dxfId="47" priority="43"/>
  </conditionalFormatting>
  <conditionalFormatting sqref="B6">
    <cfRule type="duplicateValues" dxfId="46" priority="44"/>
    <cfRule type="duplicateValues" dxfId="45" priority="45"/>
  </conditionalFormatting>
  <conditionalFormatting sqref="B6">
    <cfRule type="duplicateValues" dxfId="44" priority="42"/>
  </conditionalFormatting>
  <conditionalFormatting sqref="B36:B86 B7:B34">
    <cfRule type="duplicateValues" dxfId="43" priority="53"/>
    <cfRule type="duplicateValues" dxfId="42" priority="54"/>
  </conditionalFormatting>
  <conditionalFormatting sqref="B36:B86">
    <cfRule type="duplicateValues" dxfId="41" priority="55"/>
  </conditionalFormatting>
  <conditionalFormatting sqref="B19">
    <cfRule type="duplicateValues" dxfId="40" priority="38"/>
  </conditionalFormatting>
  <conditionalFormatting sqref="B19">
    <cfRule type="duplicateValues" dxfId="39" priority="36"/>
    <cfRule type="duplicateValues" dxfId="38" priority="37"/>
  </conditionalFormatting>
  <conditionalFormatting sqref="B36:B86 B24:B34 B15:B19">
    <cfRule type="duplicateValues" dxfId="37" priority="35"/>
  </conditionalFormatting>
  <conditionalFormatting sqref="B22:B23">
    <cfRule type="duplicateValues" dxfId="36" priority="28"/>
  </conditionalFormatting>
  <conditionalFormatting sqref="B22:B23">
    <cfRule type="duplicateValues" dxfId="35" priority="26"/>
    <cfRule type="duplicateValues" dxfId="34" priority="27"/>
  </conditionalFormatting>
  <conditionalFormatting sqref="B22:B23">
    <cfRule type="duplicateValues" dxfId="33" priority="25"/>
  </conditionalFormatting>
  <conditionalFormatting sqref="B22:B23">
    <cfRule type="duplicateValues" dxfId="32" priority="24"/>
  </conditionalFormatting>
  <conditionalFormatting sqref="B22:B23">
    <cfRule type="duplicateValues" dxfId="31" priority="29"/>
    <cfRule type="duplicateValues" dxfId="30" priority="30"/>
  </conditionalFormatting>
  <conditionalFormatting sqref="B22:B23">
    <cfRule type="duplicateValues" dxfId="29" priority="31"/>
  </conditionalFormatting>
  <conditionalFormatting sqref="B22:B23">
    <cfRule type="duplicateValues" dxfId="28" priority="32"/>
    <cfRule type="duplicateValues" dxfId="27" priority="33"/>
  </conditionalFormatting>
  <conditionalFormatting sqref="B22:B23">
    <cfRule type="duplicateValues" dxfId="26" priority="34"/>
  </conditionalFormatting>
  <conditionalFormatting sqref="B14">
    <cfRule type="duplicateValues" dxfId="25" priority="23"/>
  </conditionalFormatting>
  <conditionalFormatting sqref="B14">
    <cfRule type="duplicateValues" dxfId="24" priority="21"/>
    <cfRule type="duplicateValues" dxfId="23" priority="22"/>
  </conditionalFormatting>
  <conditionalFormatting sqref="B20:B21">
    <cfRule type="duplicateValues" dxfId="22" priority="39"/>
  </conditionalFormatting>
  <conditionalFormatting sqref="B20:B21">
    <cfRule type="duplicateValues" dxfId="21" priority="40"/>
    <cfRule type="duplicateValues" dxfId="20" priority="41"/>
  </conditionalFormatting>
  <conditionalFormatting sqref="B35">
    <cfRule type="duplicateValues" dxfId="19" priority="17"/>
  </conditionalFormatting>
  <conditionalFormatting sqref="B35">
    <cfRule type="duplicateValues" dxfId="18" priority="15"/>
    <cfRule type="duplicateValues" dxfId="17" priority="16"/>
  </conditionalFormatting>
  <conditionalFormatting sqref="B35">
    <cfRule type="duplicateValues" dxfId="16" priority="14"/>
  </conditionalFormatting>
  <conditionalFormatting sqref="B35">
    <cfRule type="duplicateValues" dxfId="15" priority="13"/>
  </conditionalFormatting>
  <conditionalFormatting sqref="B35">
    <cfRule type="duplicateValues" dxfId="14" priority="11"/>
    <cfRule type="duplicateValues" dxfId="13" priority="12"/>
  </conditionalFormatting>
  <conditionalFormatting sqref="B35">
    <cfRule type="duplicateValues" dxfId="12" priority="10"/>
  </conditionalFormatting>
  <conditionalFormatting sqref="B35">
    <cfRule type="duplicateValues" dxfId="11" priority="9"/>
  </conditionalFormatting>
  <conditionalFormatting sqref="B35">
    <cfRule type="duplicateValues" dxfId="10" priority="8"/>
  </conditionalFormatting>
  <conditionalFormatting sqref="B35">
    <cfRule type="duplicateValues" dxfId="9" priority="18"/>
    <cfRule type="duplicateValues" dxfId="8" priority="19"/>
  </conditionalFormatting>
  <conditionalFormatting sqref="B35">
    <cfRule type="duplicateValues" dxfId="7" priority="20"/>
  </conditionalFormatting>
  <conditionalFormatting sqref="B87">
    <cfRule type="duplicateValues" dxfId="6" priority="7"/>
  </conditionalFormatting>
  <conditionalFormatting sqref="B87">
    <cfRule type="duplicateValues" dxfId="5" priority="5"/>
    <cfRule type="duplicateValues" dxfId="4" priority="6"/>
  </conditionalFormatting>
  <conditionalFormatting sqref="B87">
    <cfRule type="duplicateValues" dxfId="3" priority="2"/>
  </conditionalFormatting>
  <conditionalFormatting sqref="B87">
    <cfRule type="duplicateValues" dxfId="2" priority="3"/>
    <cfRule type="duplicateValues" dxfId="1" priority="4"/>
  </conditionalFormatting>
  <conditionalFormatting sqref="B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2025-07-31T05:38:29Z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1753939712</vt:lpwstr>
  </property>
  <property fmtid="{D5CDD505-2E9C-101B-9397-08002B2CF9AE}" pid="5" name="DLPManualFileClassificationVersion">
    <vt:lpwstr>11.11.2.117</vt:lpwstr>
  </property>
</Properties>
</file>