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<sst xmlns="http://schemas.openxmlformats.org/spreadsheetml/2006/main" count="910" uniqueCount="503">
  <si>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</si>
  <si>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</si>
  <si>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</si>
  <si>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</si>
  <si>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</si>
  <si>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</si>
  <si>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</si>
  <si>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</si>
  <si>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</si>
  <si>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</si>
  <si>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</si>
  <si>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</si>
  <si>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</si>
  <si>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</si>
  <si>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</si>
  <si>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</si>
  <si>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Solanki Namrata Gopalbhai</t>
  </si>
  <si>
    <t>Business Development Manager</t>
  </si>
  <si>
    <t>Business Development Team</t>
  </si>
  <si>
    <t>Solanki.Gopalbhai@indusind.com</t>
  </si>
  <si>
    <t xml:space="preserve">G/F 1 A Saptak Corporate House,B/S Sukan Mall, Science City Road, Ahemdabad- </t>
  </si>
  <si>
    <t>380060</t>
  </si>
  <si>
    <t>8401257284</t>
  </si>
  <si>
    <t>Science City Branch</t>
  </si>
  <si>
    <t>100</t>
  </si>
  <si>
    <t>Yes</t>
  </si>
  <si>
    <t>All Stationery</t>
  </si>
  <si>
    <t>Harshada Shailesh Paleyekar</t>
  </si>
  <si>
    <t>Deputy Branch Manager</t>
  </si>
  <si>
    <t>General Banking Operations</t>
  </si>
  <si>
    <t>Harshada.Paleyekar@indusind.com</t>
  </si>
  <si>
    <t xml:space="preserve">GROUND &amp; FIRST FLOOR, UNIT NO. 1&amp;2, EVEREST GRANDE MAHAKALI CAVES ROAD, ANDHERI EAST, MUMBAI </t>
  </si>
  <si>
    <t>400093</t>
  </si>
  <si>
    <t>+91 22 6907 2004</t>
  </si>
  <si>
    <t>9920675632</t>
  </si>
  <si>
    <t>Mahakali Caves Road Branch</t>
  </si>
  <si>
    <t>Maheshwari Vinay Bhadgavkar</t>
  </si>
  <si>
    <t>Associate Service Delivery Manager</t>
  </si>
  <si>
    <t>SDM</t>
  </si>
  <si>
    <t>Maheshwari.Bhadgavkar@indusind.com</t>
  </si>
  <si>
    <t>THE PARK,SHOP NO 11 &amp; 111,AKSHAR CHOWK, OLD PADRA ROAD,VADODARA,GUJARAT</t>
  </si>
  <si>
    <t>390020</t>
  </si>
  <si>
    <t>9664671370</t>
  </si>
  <si>
    <t>AKSHAR CHOWK VADODARA GUJARAT BRANCH</t>
  </si>
  <si>
    <t>Mohammad Arif</t>
  </si>
  <si>
    <t>Senior Business Development Manager</t>
  </si>
  <si>
    <t>Mohammad.Arif1@indusind.com</t>
  </si>
  <si>
    <t xml:space="preserve">Ground &amp; 1st Floor, Ganchi Sheri, Tower Road, Opp. Fire Brigade, Bhagal, Surat, Gujarat </t>
  </si>
  <si>
    <t>395003</t>
  </si>
  <si>
    <t>7990411882</t>
  </si>
  <si>
    <t>Bhagal Surat Branch</t>
  </si>
  <si>
    <t>Prakhar Johri</t>
  </si>
  <si>
    <t>Sales Manager - CASA</t>
  </si>
  <si>
    <t>Prakhar.Johri@indusind.com</t>
  </si>
  <si>
    <t>SCO No. 202, Sector-9, HUDA Market, Gurugram, Haryana</t>
  </si>
  <si>
    <t>122001</t>
  </si>
  <si>
    <t>9311985554</t>
  </si>
  <si>
    <t>Sector 9 Huda Market - Gurugram Branch</t>
  </si>
  <si>
    <t>Arpita Bal</t>
  </si>
  <si>
    <t>Arpita.Bal@indusind.com</t>
  </si>
  <si>
    <t>Ground Floor, No. 516, Binnamangala Extension, Chinmaya Mission Hospital Rd, Indira Nagar 1st Stage, Bengaluru, Karnataka 560038.</t>
  </si>
  <si>
    <t>560038</t>
  </si>
  <si>
    <t>7735978587</t>
  </si>
  <si>
    <t>Thippasandra Branch</t>
  </si>
  <si>
    <t>Sameer Kumar</t>
  </si>
  <si>
    <t>Branch Manager</t>
  </si>
  <si>
    <t>Sameer.KumarJha@indusind.com</t>
  </si>
  <si>
    <t xml:space="preserve">Indusind Bank Ltd.
1st Floor, Raja Market, Purbi Bazaar, Bhagwanpur, Vaishali, Bihar, India. </t>
  </si>
  <si>
    <t>844114</t>
  </si>
  <si>
    <t>9931374633</t>
  </si>
  <si>
    <t>Bhagwanpur Branch</t>
  </si>
  <si>
    <t>Ananthkumar R</t>
  </si>
  <si>
    <t>Emerging Corporates - Acquisition</t>
  </si>
  <si>
    <t>Ananthkumar.R@indusind.com</t>
  </si>
  <si>
    <t>NO.72,JC House,Ground Floor Main Buliding, Rajaji salai,Parrys,</t>
  </si>
  <si>
    <t>600001</t>
  </si>
  <si>
    <t>9789722320</t>
  </si>
  <si>
    <t>Rajaji Salai Branch</t>
  </si>
  <si>
    <t>Ashmin Kumar Rowlo</t>
  </si>
  <si>
    <t>Ashmin.Rowlo@indusind.com</t>
  </si>
  <si>
    <t>7735522083</t>
  </si>
  <si>
    <t>Syed Moosa G</t>
  </si>
  <si>
    <t>Service Delivery Manager</t>
  </si>
  <si>
    <t>Syed.Moosa@indusind.com</t>
  </si>
  <si>
    <t>No.72,JC House,Ground Floor Main Building,Rajaji Salai,Parrys,Chennai</t>
  </si>
  <si>
    <t>600 001</t>
  </si>
  <si>
    <t>7305615253</t>
  </si>
  <si>
    <t>Sarath C Kumar</t>
  </si>
  <si>
    <t>Area Sales Manager</t>
  </si>
  <si>
    <t>Sarath.Kumar@indusind.com</t>
  </si>
  <si>
    <t>7299118620</t>
  </si>
  <si>
    <t>Divakar Sharma</t>
  </si>
  <si>
    <t>Associate Service Delivery Manager - Cash</t>
  </si>
  <si>
    <t>Divakar.Sharma@indusind.com</t>
  </si>
  <si>
    <t>LALI BRANCH GROUND FLOOR KHEWAT NO 260/261,NEAR HIGH SCHOOL,RATIA ROAD LALI DISTT.FATEHABAD,HARYANA 125051 INDIA.</t>
  </si>
  <si>
    <t>125051</t>
  </si>
  <si>
    <t>8684070230</t>
  </si>
  <si>
    <t>Lali Branch</t>
  </si>
  <si>
    <t>Gaurav Sharma</t>
  </si>
  <si>
    <t>Gaurav.Sharma4@indusind.com</t>
  </si>
  <si>
    <t>IndusInd Bank Ltd, Shop no:1,2,3,4,11,12,13,14
Raj Residency society Ghaziabad UP-201017</t>
  </si>
  <si>
    <t>201017</t>
  </si>
  <si>
    <t>7982223927</t>
  </si>
  <si>
    <t>RAJ NAGAR EXTENTION</t>
  </si>
  <si>
    <t>Himanshu</t>
  </si>
  <si>
    <t>Himanshu.Upadhyay@indusind.com</t>
  </si>
  <si>
    <t xml:space="preserve">HALL NO-13, GAUR GRAVITY MALL GREEN CITY INDIRAPURAM GHAZIABAD U.P </t>
  </si>
  <si>
    <t>201014</t>
  </si>
  <si>
    <t>911204086200</t>
  </si>
  <si>
    <t>8595713800</t>
  </si>
  <si>
    <t>Indirapuram Branch</t>
  </si>
  <si>
    <t>Krishnapriya N</t>
  </si>
  <si>
    <t>Krishnapriya.Natarajan@indusind.com</t>
  </si>
  <si>
    <t>IndusInd Bank Limited, G N Mills Mettupalayam Road Coimbatore Branch 
Ground Floor &amp; Basement, Mayura Complex,G N Mills Post, Mettupalayam Road, Coimbatore</t>
  </si>
  <si>
    <t>641029</t>
  </si>
  <si>
    <t>7397249105</t>
  </si>
  <si>
    <t>GN Mills Coimbatore Branch</t>
  </si>
  <si>
    <t>Muhammed Shemeer K</t>
  </si>
  <si>
    <t>Muhammed.ShemeerK@indusind.com</t>
  </si>
  <si>
    <t>Ground floor Lekshmi Tower Puthiyidom Kayamkulam P O Kayamkulam Alappuzha Kerala</t>
  </si>
  <si>
    <t>690502</t>
  </si>
  <si>
    <t>9048285302</t>
  </si>
  <si>
    <t>Kayamkulam Branch</t>
  </si>
  <si>
    <t>Priyanka Sevathan</t>
  </si>
  <si>
    <t>Priyanka.Sevathan@indusind.com</t>
  </si>
  <si>
    <t>Ground Floor, Muncipal Site- 120, Dr.Raj Kumar Road, 1st Main Road, 1st Block, Rajajinagar, Bengaluru 560010</t>
  </si>
  <si>
    <t>560010</t>
  </si>
  <si>
    <t>080</t>
  </si>
  <si>
    <t>23133005</t>
  </si>
  <si>
    <t>7975754483</t>
  </si>
  <si>
    <t>Rajajinagar Branch</t>
  </si>
  <si>
    <t>Nandeesh Kumar K N</t>
  </si>
  <si>
    <t>NandeeshKumar.Nanjundaiah@indusind.com</t>
  </si>
  <si>
    <t>9066112407</t>
  </si>
  <si>
    <t>Raji J R</t>
  </si>
  <si>
    <t>Senior Relationship Manager</t>
  </si>
  <si>
    <t>Personal Banking</t>
  </si>
  <si>
    <t>Raji.R@indusind.com</t>
  </si>
  <si>
    <t>IndusInd Bank Ltd
Janvilla Citycentre
Vellayambalam-Sasthamangalam Rd
Sasthamangalam PO
Thiruvananthapuram
Kerala</t>
  </si>
  <si>
    <t>695010</t>
  </si>
  <si>
    <t>4100800</t>
  </si>
  <si>
    <t>7012576073</t>
  </si>
  <si>
    <t>Thiruvananthapuram Branch</t>
  </si>
  <si>
    <t>Sandeep Adinath Kute</t>
  </si>
  <si>
    <t>Sandeep.Kute@indusind.com</t>
  </si>
  <si>
    <t>KARNALA ROYAL BUILDING GROUND FLOOR NEAR MTNL OLD PANVEL</t>
  </si>
  <si>
    <t>410206</t>
  </si>
  <si>
    <t>7666043731</t>
  </si>
  <si>
    <t>Old Panvel Branch</t>
  </si>
  <si>
    <t>Dhanavath Harja</t>
  </si>
  <si>
    <t>Dhanavath.Harja@indusind.com</t>
  </si>
  <si>
    <t>Upper Ground Floor SHOP No:15-1-570 Inani Complex Opp Masjid Siddiamber Bazar Hyderabad T elangana</t>
  </si>
  <si>
    <t>500012</t>
  </si>
  <si>
    <t>9550422600</t>
  </si>
  <si>
    <t>Siddambar Bazar Branch</t>
  </si>
  <si>
    <t>Rakesh Nishad</t>
  </si>
  <si>
    <t>Sales Manager</t>
  </si>
  <si>
    <t>Loan Against Securities</t>
  </si>
  <si>
    <t>Rakesh.Nishad@indusind.com</t>
  </si>
  <si>
    <t xml:space="preserve">Indusind Bank Ltd, Ground Floor, 15/1085, Quazi Tower, Kutchery Chowk, Jail Road Raipur, Chhattishgarh </t>
  </si>
  <si>
    <t>492001</t>
  </si>
  <si>
    <t>9131363432</t>
  </si>
  <si>
    <t>Raipur Branch</t>
  </si>
  <si>
    <t>Priyadarsan J P</t>
  </si>
  <si>
    <t>Priyadarsan.NairJP@indusind.com</t>
  </si>
  <si>
    <t>INDUSIND BANK LTD
JANVILLA CITYCENTR 
VELLAYMBALAM SASTHAMANGALAM ROAD
SASTHAMANGALAM PO 
THIRUVANANTHAPURAM 
KERALA</t>
  </si>
  <si>
    <t>0471</t>
  </si>
  <si>
    <t xml:space="preserve">4100801 </t>
  </si>
  <si>
    <t>9037375848</t>
  </si>
  <si>
    <t>Mahesh Harishchandra Ambekar</t>
  </si>
  <si>
    <t>Mahesh.Ambekar@indusind.com</t>
  </si>
  <si>
    <t xml:space="preserve">GROUND FLOOR ACCORD NIDDHI CHS, NEW LINK ROAD, MALAD WEST MUMBAI </t>
  </si>
  <si>
    <t>400064</t>
  </si>
  <si>
    <t>7045235826</t>
  </si>
  <si>
    <t>Malad Branch</t>
  </si>
  <si>
    <t>Gyan Prakash Patel</t>
  </si>
  <si>
    <t>Gyan.Patel@indusind.com</t>
  </si>
  <si>
    <t>GROUND FLOOR,243 CR AVENUE,BESIDE EXIT METRO GATE NO 2,</t>
  </si>
  <si>
    <t>700006</t>
  </si>
  <si>
    <t>8777090747</t>
  </si>
  <si>
    <t>Girish Park Branch</t>
  </si>
  <si>
    <t>Naveene Raj</t>
  </si>
  <si>
    <t>Naveene.Raj@indusind.com</t>
  </si>
  <si>
    <t>BANSAL LANDMARK SHOP NO 3&amp;4,TAGORE HILL ROAD, NEAR ANTU CHOWK, MORABADI RANCHI JHARKHAND-834008</t>
  </si>
  <si>
    <t>834008</t>
  </si>
  <si>
    <t>8210787711</t>
  </si>
  <si>
    <t>Morhabadi Ranchi Branch</t>
  </si>
  <si>
    <t>Pawan</t>
  </si>
  <si>
    <t>Relationship Manager</t>
  </si>
  <si>
    <t>Affordable Housing</t>
  </si>
  <si>
    <t>Pawan.Somdutt@indusind.com</t>
  </si>
  <si>
    <t>H.no 7,first floor,vijay nagar,near bharti public school ,bhiwani</t>
  </si>
  <si>
    <t>127021</t>
  </si>
  <si>
    <t>7206872991</t>
  </si>
  <si>
    <t>Hansi Road - Bhiwani Branch</t>
  </si>
  <si>
    <t>Ravi</t>
  </si>
  <si>
    <t>Ravi@indusind.com</t>
  </si>
  <si>
    <t>H NO.7 1ST FLOOR VIJAY NAGAR NEAR BHARAT PUBLIC SCHOOL HANSI ROAD BHIWANI</t>
  </si>
  <si>
    <t>7404031742</t>
  </si>
  <si>
    <t>BHIWANI</t>
  </si>
  <si>
    <t>Amit Arora</t>
  </si>
  <si>
    <t>AmitH.Arora@indusind.com</t>
  </si>
  <si>
    <t>GANPATI TOWERS 56,SARDAR PATEL MARG CIVIL LINES,ALLAHABAD,211001 ; District, ALLAHABAD ; State, UTTAR PRADESH ; Branch, ALLAHABAD.</t>
  </si>
  <si>
    <t>211001</t>
  </si>
  <si>
    <t>9026021593</t>
  </si>
  <si>
    <t>9198058129</t>
  </si>
  <si>
    <t>Allahabad Branch</t>
  </si>
  <si>
    <t>Abhinav Sonkar</t>
  </si>
  <si>
    <t>Abhinav.Sonkar@indusind.com</t>
  </si>
  <si>
    <t>SHOP NO.06 GROUND FLOOR
PRATEEK STYLOME SECTOR 45 NOIDA</t>
  </si>
  <si>
    <t>201301</t>
  </si>
  <si>
    <t>6392505611</t>
  </si>
  <si>
    <t>Sector 45, Noida Branch</t>
  </si>
  <si>
    <t>Mekala Naresh</t>
  </si>
  <si>
    <t>Mekala.Naresh@indusind.com</t>
  </si>
  <si>
    <t>upper ground floor 4-2-30/1 shop no 2,3,4 bung towers rp road secunderabad telangana 500003</t>
  </si>
  <si>
    <t>500003</t>
  </si>
  <si>
    <t>9848846724</t>
  </si>
  <si>
    <t>RP Road - Secunderabad Branch</t>
  </si>
  <si>
    <t>Hiren Rameshchandra Soni</t>
  </si>
  <si>
    <t>KAM Acquisition</t>
  </si>
  <si>
    <t>Soni.Hiren@indusind.com</t>
  </si>
  <si>
    <t xml:space="preserve">GROUND FLOOR SHOP 2 &amp; 3 PURV PRIME NEAR NATU BHAI CIRCLE GOTRI MAIN ROAD VADODARA </t>
  </si>
  <si>
    <t>390007</t>
  </si>
  <si>
    <t>9033613508</t>
  </si>
  <si>
    <t>Gotri Road Branch</t>
  </si>
  <si>
    <t>Vanipenta Nagi Reddy</t>
  </si>
  <si>
    <t>Vanipenta.NagiReddy@indusind.com</t>
  </si>
  <si>
    <t>H.No,3-86/A/1 Nizampet Road Beside Bhavyas Anandam Apartments E Block Nizampet Village</t>
  </si>
  <si>
    <t>500090</t>
  </si>
  <si>
    <t>7702854525</t>
  </si>
  <si>
    <t>Nizampet Branch</t>
  </si>
  <si>
    <t>Adwaitya Jana</t>
  </si>
  <si>
    <t>Adwaitya.Jana@indusind.com</t>
  </si>
  <si>
    <t>ATWAL REAL ESTATE LTD OT ROAD KHARAGPUR WEST BENGAL 721305 INDIA</t>
  </si>
  <si>
    <t>721305</t>
  </si>
  <si>
    <t>7063224171</t>
  </si>
  <si>
    <t>Kharagpur Branch</t>
  </si>
  <si>
    <t>Pratik Deb</t>
  </si>
  <si>
    <t>Pratik.Deb@indusind.com</t>
  </si>
  <si>
    <t>ATWAL REAL ESTATE LTD OT ROAD KHARAGPUR WEST BENGAL 721305</t>
  </si>
  <si>
    <t>9609125231</t>
  </si>
  <si>
    <t>Salvi Gaurav Jagdishbhai</t>
  </si>
  <si>
    <t>Relationship Officer</t>
  </si>
  <si>
    <t>Merchant Acquisition</t>
  </si>
  <si>
    <t>Salvi.Jagdishbhai@indusind.com</t>
  </si>
  <si>
    <t>Shop No, 1 &amp; 2, Sumel-8 Near Ajit Mill Cross Road, Rakhial, Ahmedabad</t>
  </si>
  <si>
    <t>380023</t>
  </si>
  <si>
    <t>6355095588</t>
  </si>
  <si>
    <t>Rakhial Branch</t>
  </si>
  <si>
    <t>Subhajit Sahoo</t>
  </si>
  <si>
    <t>Sahoo.Subhajit@indusind.com</t>
  </si>
  <si>
    <t>PLOT NO.399,PO &amp;PS-Belda Mouza,Dist-Paschim medinipur</t>
  </si>
  <si>
    <t>721424</t>
  </si>
  <si>
    <t>6296147532</t>
  </si>
  <si>
    <t>8670129247</t>
  </si>
  <si>
    <t>Belda Branch</t>
  </si>
  <si>
    <t>Sourav Saha</t>
  </si>
  <si>
    <t>Teller</t>
  </si>
  <si>
    <t>Saha.Sourav@indusind.com</t>
  </si>
  <si>
    <t>P-721, Block- A , Ground floor . Lake Town, Kolkata-700089</t>
  </si>
  <si>
    <t>700089</t>
  </si>
  <si>
    <t>8961865093</t>
  </si>
  <si>
    <t>Lake Town - Kolkata Branch</t>
  </si>
  <si>
    <t>Sonu Rathi</t>
  </si>
  <si>
    <t>Sonu.Rathi@indusind.com</t>
  </si>
  <si>
    <t>Ground Floor, District Shopping Center, SCO-11, Block A, Sector 10, Urban Estate, Jind, Haryana 126102</t>
  </si>
  <si>
    <t>126102</t>
  </si>
  <si>
    <t>8053611572</t>
  </si>
  <si>
    <t>Jind Branch</t>
  </si>
  <si>
    <t>Robin</t>
  </si>
  <si>
    <t xml:space="preserve">Business Development Manager </t>
  </si>
  <si>
    <t>Robin2@indusind.com</t>
  </si>
  <si>
    <t>9306450902</t>
  </si>
  <si>
    <t>P Stephen Raj</t>
  </si>
  <si>
    <t>P.Raj@indusind.com</t>
  </si>
  <si>
    <t xml:space="preserve">Ground Floor, No 33, Kamarajar road, Singanallur,Coimbatore India - </t>
  </si>
  <si>
    <t>641015</t>
  </si>
  <si>
    <t>8056757324</t>
  </si>
  <si>
    <t>9043457324</t>
  </si>
  <si>
    <t>Singanallur - Coimbatore Branch</t>
  </si>
  <si>
    <t>Prashanth Putthuri</t>
  </si>
  <si>
    <t>Prashanth.Putthuri@indusind.com</t>
  </si>
  <si>
    <t>PLOT NO7-32-33 BESIDE VAISHNAVI SWEET HOUSE,GANGAREDDY ROAD,MANCHERIAL,TELANGANA</t>
  </si>
  <si>
    <t>504208</t>
  </si>
  <si>
    <t>8374804801</t>
  </si>
  <si>
    <t>Mancherial Branch</t>
  </si>
  <si>
    <t>Atul Mishra</t>
  </si>
  <si>
    <t>Atul.Mishra1@indusind.com</t>
  </si>
  <si>
    <t>Indusind Bank Ltd. Grd Floor Dashmesh Hotel, Chanakyapuri, Rewa Road, Satna, Madhya Pradesh</t>
  </si>
  <si>
    <t>485001</t>
  </si>
  <si>
    <t>7089241979</t>
  </si>
  <si>
    <t>Satna Branch</t>
  </si>
  <si>
    <t>Nitin Sood</t>
  </si>
  <si>
    <t>Sood.Nitin@indusind.com</t>
  </si>
  <si>
    <t>IndusInd Bank Ltd., Ground Floor, Khasra No.1825/1516/1411,Bhuntar Bye Pass Road, Distt. kullu. H.P. 175125 India.</t>
  </si>
  <si>
    <t>175125</t>
  </si>
  <si>
    <t>1902</t>
  </si>
  <si>
    <t>265526</t>
  </si>
  <si>
    <t>9816099745</t>
  </si>
  <si>
    <t>Bhuntar Branch</t>
  </si>
  <si>
    <t>Mukesh Kumar Jha</t>
  </si>
  <si>
    <t>Mukesh.KumarJha@indusind.com</t>
  </si>
  <si>
    <t>Ground Floor,Galaxia Mall,Ratu Road, Ranchi</t>
  </si>
  <si>
    <t>834005</t>
  </si>
  <si>
    <t>6206866895</t>
  </si>
  <si>
    <t>Ratu Road - Ranchi Branch</t>
  </si>
  <si>
    <t>Sreesha Sreeraj Kc</t>
  </si>
  <si>
    <t>Sreesha.Kc@indusind.com</t>
  </si>
  <si>
    <t>JJ BUILDING,CIVIL LINE ROAD,PALARIVATTOM,KOCHI-682025,INDIA</t>
  </si>
  <si>
    <t>682025</t>
  </si>
  <si>
    <t>9072771815</t>
  </si>
  <si>
    <t>Palarivattom Branch</t>
  </si>
  <si>
    <t>Saravanan Rajendran</t>
  </si>
  <si>
    <t>Area Sales Manager - LAP Branch Channel</t>
  </si>
  <si>
    <t>LAP - Sales</t>
  </si>
  <si>
    <t>Saravanan.Rajendran@indusind.com</t>
  </si>
  <si>
    <t xml:space="preserve">Indusind Bank Ltd,
4th Floor, New No 34, Old No 115-116.
G N Chetty Road,T Nagar,
Chennai - 600017
</t>
  </si>
  <si>
    <t>600017</t>
  </si>
  <si>
    <t>044</t>
  </si>
  <si>
    <t>28346015</t>
  </si>
  <si>
    <t>9941406373</t>
  </si>
  <si>
    <t>G N Chetty Road Office</t>
  </si>
  <si>
    <t>Soumyadip Saha</t>
  </si>
  <si>
    <t>Soumyadip.Saha@indusind.com</t>
  </si>
  <si>
    <t>100 BHUPEN BOSE AVENUE SHYAMBAZAR KOLKATA 700004</t>
  </si>
  <si>
    <t>700004</t>
  </si>
  <si>
    <t>8420673860</t>
  </si>
  <si>
    <t>Shyambazar - Kolkata Branch</t>
  </si>
  <si>
    <t>Puneet Kanwar Singh Sodhi</t>
  </si>
  <si>
    <t>Puneet.Sodhi@indusind.com</t>
  </si>
  <si>
    <t xml:space="preserve">SCO 359-360
Sector 35-B
Chandigarh </t>
  </si>
  <si>
    <t>160035</t>
  </si>
  <si>
    <t>8146476474</t>
  </si>
  <si>
    <t>Chandigarh Sec 35 Branch</t>
  </si>
  <si>
    <t>Prakash Bhardwaj</t>
  </si>
  <si>
    <t>Prakash.Bhardwaj@indusind.com</t>
  </si>
  <si>
    <t>Thanks,
Prakash Bhardawaj
Associate Service Delivery Manager - General Banking Operations,
IndusInd Bank Ltd., Tansen Road Branch, 07, Tansen Road
Hazeera, Gwalior, M.P. 474002</t>
  </si>
  <si>
    <t>474002</t>
  </si>
  <si>
    <t>9303304041</t>
  </si>
  <si>
    <t>Gwalior Tansen Road Branch</t>
  </si>
  <si>
    <t>Ranjit Ambadas Mane</t>
  </si>
  <si>
    <t>Asset Desk Manager</t>
  </si>
  <si>
    <t>Asset Desk Management</t>
  </si>
  <si>
    <t>Ranjit.Mane@indusind.com</t>
  </si>
  <si>
    <t xml:space="preserve">Ground Floor, S. No.1-a (Part), Aditya Business Centre, NIBM Road, Kondhwa Khurd, Pune </t>
  </si>
  <si>
    <t>411048</t>
  </si>
  <si>
    <t>8888771774</t>
  </si>
  <si>
    <t>Kondhwa Khurd Branch</t>
  </si>
  <si>
    <t>Vishrut Yadav</t>
  </si>
  <si>
    <t>Vishrut.Yadav@indusind.com</t>
  </si>
  <si>
    <t>Address, GANPATI TOWERS 56,SARDAR PATEL MARG CIVIL LINES,ALLAHABAD,211001 ; District, ALLAHABAD ; State, UTTAR PRADESH ; Branch, ALLAHABAD.</t>
  </si>
  <si>
    <t>7007983094</t>
  </si>
  <si>
    <t>ALLAHABAD</t>
  </si>
  <si>
    <t>Bharat Chougule</t>
  </si>
  <si>
    <t>Bharat.Chougule@indusind.com</t>
  </si>
  <si>
    <t>IndusInd Bank Limited, 3th Floor, Suyog Platinum, Nr. Conrad Hotel, Naylor Road, Pune</t>
  </si>
  <si>
    <t>411001</t>
  </si>
  <si>
    <t>8888811077</t>
  </si>
  <si>
    <t>Pune Regional Office</t>
  </si>
  <si>
    <t>Hardik Kumar Parpani</t>
  </si>
  <si>
    <t>Hardik.Parpani@indusind.com</t>
  </si>
  <si>
    <t>IndusInd Bank Limited,Kazi Tower, Beside Madina Building,  Jail Road Raipur,</t>
  </si>
  <si>
    <t>9039638000</t>
  </si>
  <si>
    <t>Abhishek Jain</t>
  </si>
  <si>
    <t>Regional Head - West</t>
  </si>
  <si>
    <t>CCBG - Corporates &amp; Institutional Banking Grp</t>
  </si>
  <si>
    <t>jain.abhishek@indusind.com</t>
  </si>
  <si>
    <t>IndusInd Bank Limited, 11th Floor, Tower 1, One World Centre, 841, S.B. Marg, Prabhadevi, Mumbai</t>
  </si>
  <si>
    <t>400013</t>
  </si>
  <si>
    <t>022</t>
  </si>
  <si>
    <t>71432000</t>
  </si>
  <si>
    <t>71432158</t>
  </si>
  <si>
    <t>9920691619</t>
  </si>
  <si>
    <t>One World Centre 11th Floor Office</t>
  </si>
  <si>
    <t>Rohan Prajapati</t>
  </si>
  <si>
    <t>Prajapati.Rohan@indusind.com</t>
  </si>
  <si>
    <t xml:space="preserve">AMRIT SHREE, LIC ROAD, NEAR TATA CROMA, NEEMUCH </t>
  </si>
  <si>
    <t>458441</t>
  </si>
  <si>
    <t>7987190435</t>
  </si>
  <si>
    <t>Neemuch Branch</t>
  </si>
  <si>
    <t>Manoj Saini</t>
  </si>
  <si>
    <t>Relationship Manager - Select</t>
  </si>
  <si>
    <t>Saini.Manoj@indusind.com</t>
  </si>
  <si>
    <t>INDUSIND BANK LTD.
CHAURA RASTA BRANCH, GTC MALL, AJMERI GATE, MI ROAD, JAIPUR, RAJ. 302001</t>
  </si>
  <si>
    <t>302001</t>
  </si>
  <si>
    <t>9413929417</t>
  </si>
  <si>
    <t>Chaura Raasta Branch</t>
  </si>
  <si>
    <t>Palle Prem Prasad</t>
  </si>
  <si>
    <t>Palle.PremPrasad@indusind.com</t>
  </si>
  <si>
    <t>IndusInd bank ltd,8-3-214/A ground floor wyra Road Khammam 507001</t>
  </si>
  <si>
    <t>507001</t>
  </si>
  <si>
    <t>7842325572</t>
  </si>
  <si>
    <t>Khammam Telangana Branch</t>
  </si>
  <si>
    <t>Keerthana V</t>
  </si>
  <si>
    <t>Keerthana.V@indusind.com</t>
  </si>
  <si>
    <t>NO G18 GROUND FLOOR, ARUNACHALAM ROAD, SALIGRAMAM, CHENNAI-93</t>
  </si>
  <si>
    <t>600093</t>
  </si>
  <si>
    <t>8667605204</t>
  </si>
  <si>
    <t>Saligramam Branch</t>
  </si>
  <si>
    <t>Mamta Kataria</t>
  </si>
  <si>
    <t>Mamta.Kataria@indusind.com</t>
  </si>
  <si>
    <t>GROUND MEZZANINE FLOOR,ASHOK PLAZA DOOR NO 455 457 459 461 WARD NO 23 NEAR BUS STAND,CHOMU,. District, JAIPUR. State, RAJASTHAN</t>
  </si>
  <si>
    <t>303702</t>
  </si>
  <si>
    <t>8078661046</t>
  </si>
  <si>
    <t>Chomu Branch</t>
  </si>
  <si>
    <t>Kavita Prajapat</t>
  </si>
  <si>
    <t>Business Development Executive</t>
  </si>
  <si>
    <t>Kavita.Prajapat@indusind.com</t>
  </si>
  <si>
    <t>7568410909</t>
  </si>
  <si>
    <t>Shashi Manhas</t>
  </si>
  <si>
    <t>Key Account Manager</t>
  </si>
  <si>
    <t>Shashi.Manhas@indusind.com</t>
  </si>
  <si>
    <t>Indusind Bank.  CB-13, Gupta Towers, Bahu Plaza, Jammu, India.</t>
  </si>
  <si>
    <t>180004</t>
  </si>
  <si>
    <t>7051473668</t>
  </si>
  <si>
    <t>Jammu Branch</t>
  </si>
  <si>
    <t>Arnab Chatterjee</t>
  </si>
  <si>
    <t>Regional Head - East 1</t>
  </si>
  <si>
    <t>Emerging Corporates - Relationship Management</t>
  </si>
  <si>
    <t>Arnab.Chatterjee1@indusind.com</t>
  </si>
  <si>
    <t>FORTUNE CHAMBER,'6, LYONS RANGE, GROUND FLOOR, KOLKATA</t>
  </si>
  <si>
    <t>700001</t>
  </si>
  <si>
    <t>033</t>
  </si>
  <si>
    <t>22527108</t>
  </si>
  <si>
    <t>7217828576</t>
  </si>
  <si>
    <t>STOCK EXCHANGE</t>
  </si>
  <si>
    <t>Niraj Kanta Lenka</t>
  </si>
  <si>
    <t>nirajkanta.lenka@indusind.com</t>
  </si>
  <si>
    <t xml:space="preserve">IndusInd Bank Limited, Ground Floor, Ruby Plaza, Near Arundeyo Market, Link Road, Cuttack, Odisha, </t>
  </si>
  <si>
    <t>753012</t>
  </si>
  <si>
    <t>0671</t>
  </si>
  <si>
    <t>2319930</t>
  </si>
  <si>
    <t>9437108854</t>
  </si>
  <si>
    <t>Link Raod Cuttack Branch</t>
  </si>
  <si>
    <t>Saiyad Reshma</t>
  </si>
  <si>
    <t>Saiyad@indusind.com</t>
  </si>
  <si>
    <t>SHANT PRABHA HEIGHT OPP VALLABH WADI RAMBAUG JAWAHR CHWOK OPP AXIS BANK AHMEDABAD</t>
  </si>
  <si>
    <t>380008</t>
  </si>
  <si>
    <t>8866857772</t>
  </si>
  <si>
    <t>Mani Nagar Branch</t>
  </si>
  <si>
    <t>Mukesh Kumar Nundaram Mandravaliya</t>
  </si>
  <si>
    <t>Mukesh.Mandravaliya@indusind.com</t>
  </si>
  <si>
    <t>M-30 MASALA MARKET SEC 19 APMC VASHI NAVI MUMBAI</t>
  </si>
  <si>
    <t>400705</t>
  </si>
  <si>
    <t>9136248462</t>
  </si>
  <si>
    <t>Vashi APMC Navi Mumbai Branch</t>
  </si>
  <si>
    <t>Pawan Kumar Sharma</t>
  </si>
  <si>
    <t>Sharma.Pawan@indusind.com</t>
  </si>
  <si>
    <t>GANPATI TOWER, 56 SARDAR PATEL MARG CIVIL LINE INDUSIND BANK - 211001</t>
  </si>
  <si>
    <t>211004</t>
  </si>
  <si>
    <t>9161102287</t>
  </si>
  <si>
    <t>7905039419</t>
  </si>
  <si>
    <t>Lakshya Khandelwal</t>
  </si>
  <si>
    <t>Management Trainee</t>
  </si>
  <si>
    <t>Personal Banking - RM</t>
  </si>
  <si>
    <t>Lakshya.Khandelwal@indusind.com</t>
  </si>
  <si>
    <t>Ground Floor, Sangam Tower Church Road, Jaipur, Rajasthan-302001</t>
  </si>
  <si>
    <t>8955311544</t>
  </si>
  <si>
    <t>9910964110</t>
  </si>
  <si>
    <t>Jaipur Branch</t>
  </si>
  <si>
    <t>Santhosh Guru</t>
  </si>
  <si>
    <t>SanthoshGuru@indusind.com</t>
  </si>
  <si>
    <t>INDUSIND BANK LTD
ANNAPURNA COMPLEX
SAVARLANE ROAD
OPP INDIAN OVERSES BANK
SHIMOGA</t>
  </si>
  <si>
    <t>577201</t>
  </si>
  <si>
    <t>9972534306</t>
  </si>
  <si>
    <t>Shimoga Branch</t>
  </si>
  <si>
    <t>Suresh Kumar Yadav</t>
  </si>
  <si>
    <t>SureshK.Yadav@indusind.com</t>
  </si>
  <si>
    <t xml:space="preserve">GROUND FLOOR OPUS CENTER ROAD SITUATED AT PLOT NO 47 OPP TUNGA PARADISE CENTRAL ROAD MIDC ANDHERI EAST </t>
  </si>
  <si>
    <t>9326320291</t>
  </si>
  <si>
    <t>ANDHERI MIDC</t>
  </si>
  <si>
    <t>Deepika Nilesh Taware</t>
  </si>
  <si>
    <t>Deepika.Taware@indusind.com</t>
  </si>
  <si>
    <t>PRATIBH CASCADE BY NATU KUNJIR ASSOCIATES, NEAR MSEDCL, MAIN OFFICE, RASTA PETH, PUNE 411011</t>
  </si>
  <si>
    <t>411011</t>
  </si>
  <si>
    <t>912026062061</t>
  </si>
  <si>
    <t>7058974742</t>
  </si>
  <si>
    <t>RASTA PETH BRANCH</t>
  </si>
  <si>
    <t>Sourin Choudhury</t>
  </si>
  <si>
    <t>Sourin.Choudhury@indusind.com</t>
  </si>
  <si>
    <t>Carzon Gate Branch, Ground Floor, BSNL Main Telephone Exchange Bullding ; 
G.T. Road, Opposite Burdwan Post Office, P.S.- Burdwan,  Dist. Purba Bardhaman, West Bengal.</t>
  </si>
  <si>
    <t>713101</t>
  </si>
  <si>
    <t>034245663240</t>
  </si>
  <si>
    <t>7003561939</t>
  </si>
  <si>
    <t>8609247296</t>
  </si>
  <si>
    <t>Alamgunj Branch</t>
  </si>
  <si>
    <t>Sanny Kumar Harijan</t>
  </si>
  <si>
    <t>Sanny.Harijan@indusind.com</t>
  </si>
  <si>
    <t>GROUND FLOOR NSB ROAD,SHISHU BAGAN MORE RANIGANJ,PASCHIM BARDDHAMAN,WEST BENGAL-713347</t>
  </si>
  <si>
    <t>713347</t>
  </si>
  <si>
    <t>6296262987</t>
  </si>
  <si>
    <t>Ranigunj Bardhaman Branch</t>
  </si>
  <si>
    <t>Remya R P</t>
  </si>
  <si>
    <t>Remya.Raveendran@indusind.com</t>
  </si>
  <si>
    <t xml:space="preserve">Janvilla Citycentre
Vellayambalam Sasthamangalam Rd
Thiruvananthapuram </t>
  </si>
  <si>
    <t>9633081701</t>
  </si>
  <si>
    <t>Palvai Venkatesh</t>
  </si>
  <si>
    <t>Palvai.Venkatesh@indusind.com</t>
  </si>
  <si>
    <t>19-145, VSN Reddy Complex, Sagar road, Miryalaguda, Telangana, India.</t>
  </si>
  <si>
    <t>508207</t>
  </si>
  <si>
    <t>9010888433</t>
  </si>
  <si>
    <t>Miryalaguda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</si>
</sst>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49" fontId="6" fillId="0" borderId="1" xfId="1" applyNumberFormat="1" applyFont="1" applyFill="1" applyBorder="1" applyAlignment="1"/>
    <xf numFmtId="22" fontId="4" fillId="3" borderId="4" xfId="0" applyNumberFormat="1" applyFont="1" applyFill="1" applyBorder="1" applyAlignment="1"/>
    <xf numFmtId="49" fontId="4" fillId="3" borderId="1" xfId="0" applyNumberFormat="1" applyFont="1" applyFill="1" applyBorder="1" applyAlignment="1"/>
    <xf numFmtId="164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workbookViewId="0"/>
  </sheetViews>
  <sheetFormatPr defaultRowHeight="15" x14ac:dyDescent="0.25"/>
  <cols>
    <col min="1" max="1" width="15.5703125" bestFit="1" customWidth="1"/>
    <col min="2" max="2" width="37" bestFit="1" customWidth="1"/>
    <col min="3" max="3" width="39" bestFit="1" customWidth="1"/>
    <col min="4" max="4" width="45.42578125" bestFit="1" customWidth="1"/>
    <col min="5" max="5" width="42.5703125" bestFit="1" customWidth="1"/>
    <col min="6" max="6" width="168.7109375" bestFit="1" customWidth="1"/>
    <col min="7" max="7" width="8.140625" bestFit="1" customWidth="1"/>
    <col min="8" max="8" width="9.5703125" bestFit="1" customWidth="1"/>
    <col min="9" max="9" width="15.42578125" bestFit="1" customWidth="1"/>
    <col min="10" max="10" width="11" bestFit="1" customWidth="1"/>
    <col min="11" max="11" width="4" bestFit="1" customWidth="1"/>
    <col min="12" max="12" width="11" bestFit="1" customWidth="1"/>
    <col min="13" max="13" width="43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45867.391412037039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/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45867.407916666663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/>
      <c r="I3" s="9" t="s">
        <v>33</v>
      </c>
      <c r="J3" s="9" t="s">
        <v>34</v>
      </c>
      <c r="K3" s="10"/>
      <c r="L3" s="9" t="s">
        <v>34</v>
      </c>
      <c r="M3" s="9" t="s">
        <v>35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45867.411956018521</v>
      </c>
      <c r="B4" s="9" t="s">
        <v>36</v>
      </c>
      <c r="C4" s="9" t="s">
        <v>37</v>
      </c>
      <c r="D4" s="9" t="s">
        <v>38</v>
      </c>
      <c r="E4" s="9" t="s">
        <v>39</v>
      </c>
      <c r="F4" s="9" t="s">
        <v>40</v>
      </c>
      <c r="G4" s="9" t="s">
        <v>41</v>
      </c>
      <c r="H4" s="9"/>
      <c r="I4" s="9"/>
      <c r="J4" s="9" t="s">
        <v>42</v>
      </c>
      <c r="K4" s="10"/>
      <c r="L4" s="9" t="s">
        <v>42</v>
      </c>
      <c r="M4" s="9" t="s">
        <v>43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45867.412523148145</v>
      </c>
      <c r="B5" s="9" t="s">
        <v>44</v>
      </c>
      <c r="C5" s="9" t="s">
        <v>45</v>
      </c>
      <c r="D5" s="9" t="s">
        <v>18</v>
      </c>
      <c r="E5" s="9" t="s">
        <v>46</v>
      </c>
      <c r="F5" s="9" t="s">
        <v>47</v>
      </c>
      <c r="G5" s="9" t="s">
        <v>48</v>
      </c>
      <c r="H5" s="9"/>
      <c r="I5" s="9"/>
      <c r="J5" s="9" t="s">
        <v>49</v>
      </c>
      <c r="K5" s="10"/>
      <c r="L5" s="9" t="s">
        <v>49</v>
      </c>
      <c r="M5" s="9" t="s">
        <v>50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45867.419629629629</v>
      </c>
      <c r="B6" s="9" t="s">
        <v>51</v>
      </c>
      <c r="C6" s="9" t="s">
        <v>52</v>
      </c>
      <c r="D6" s="9" t="s">
        <v>18</v>
      </c>
      <c r="E6" s="9" t="s">
        <v>53</v>
      </c>
      <c r="F6" s="9" t="s">
        <v>54</v>
      </c>
      <c r="G6" s="9" t="s">
        <v>55</v>
      </c>
      <c r="H6" s="9"/>
      <c r="I6" s="9"/>
      <c r="J6" s="9" t="s">
        <v>56</v>
      </c>
      <c r="K6" s="10"/>
      <c r="L6" s="9" t="s">
        <v>56</v>
      </c>
      <c r="M6" s="9" t="s">
        <v>57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45867.419733796298</v>
      </c>
      <c r="B7" s="9" t="s">
        <v>58</v>
      </c>
      <c r="C7" s="9" t="s">
        <v>45</v>
      </c>
      <c r="D7" s="9" t="s">
        <v>18</v>
      </c>
      <c r="E7" s="9" t="s">
        <v>59</v>
      </c>
      <c r="F7" s="9" t="s">
        <v>60</v>
      </c>
      <c r="G7" s="9" t="s">
        <v>61</v>
      </c>
      <c r="H7" s="9"/>
      <c r="I7" s="9"/>
      <c r="J7" s="9" t="s">
        <v>62</v>
      </c>
      <c r="K7" s="10"/>
      <c r="L7" s="9" t="s">
        <v>62</v>
      </c>
      <c r="M7" s="9" t="s">
        <v>63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45867.420995370368</v>
      </c>
      <c r="B8" s="9" t="s">
        <v>64</v>
      </c>
      <c r="C8" s="9" t="s">
        <v>65</v>
      </c>
      <c r="D8" s="9"/>
      <c r="E8" s="9" t="s">
        <v>66</v>
      </c>
      <c r="F8" s="9" t="s">
        <v>67</v>
      </c>
      <c r="G8" s="9" t="s">
        <v>68</v>
      </c>
      <c r="H8" s="9"/>
      <c r="I8" s="9"/>
      <c r="J8" s="9"/>
      <c r="K8" s="10"/>
      <c r="L8" s="9" t="s">
        <v>69</v>
      </c>
      <c r="M8" s="9" t="s">
        <v>70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45867.421493055554</v>
      </c>
      <c r="B9" s="9" t="s">
        <v>71</v>
      </c>
      <c r="C9" s="9" t="s">
        <v>17</v>
      </c>
      <c r="D9" s="9" t="s">
        <v>72</v>
      </c>
      <c r="E9" s="9" t="s">
        <v>73</v>
      </c>
      <c r="F9" s="9" t="s">
        <v>74</v>
      </c>
      <c r="G9" s="9" t="s">
        <v>75</v>
      </c>
      <c r="H9" s="9"/>
      <c r="I9" s="9"/>
      <c r="J9" s="9" t="s">
        <v>76</v>
      </c>
      <c r="K9" s="10"/>
      <c r="L9" s="9" t="s">
        <v>76</v>
      </c>
      <c r="M9" s="9" t="s">
        <v>77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45867.421585648146</v>
      </c>
      <c r="B10" s="9" t="s">
        <v>78</v>
      </c>
      <c r="C10" s="9" t="s">
        <v>45</v>
      </c>
      <c r="D10" s="9" t="s">
        <v>18</v>
      </c>
      <c r="E10" s="9" t="s">
        <v>79</v>
      </c>
      <c r="F10" s="9" t="s">
        <v>60</v>
      </c>
      <c r="G10" s="9" t="s">
        <v>61</v>
      </c>
      <c r="H10" s="9"/>
      <c r="I10" s="9"/>
      <c r="J10" s="9" t="s">
        <v>80</v>
      </c>
      <c r="K10" s="10"/>
      <c r="L10" s="9" t="s">
        <v>80</v>
      </c>
      <c r="M10" s="9" t="s">
        <v>63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45867.423668981479</v>
      </c>
      <c r="B11" s="9" t="s">
        <v>81</v>
      </c>
      <c r="C11" s="9" t="s">
        <v>82</v>
      </c>
      <c r="D11" s="9"/>
      <c r="E11" s="9" t="s">
        <v>83</v>
      </c>
      <c r="F11" s="9" t="s">
        <v>84</v>
      </c>
      <c r="G11" s="9" t="s">
        <v>85</v>
      </c>
      <c r="H11" s="9"/>
      <c r="I11" s="9"/>
      <c r="J11" s="9" t="s">
        <v>86</v>
      </c>
      <c r="K11" s="10"/>
      <c r="L11" s="9" t="s">
        <v>86</v>
      </c>
      <c r="M11" s="9" t="s">
        <v>77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45867.427048611113</v>
      </c>
      <c r="B12" s="9" t="s">
        <v>87</v>
      </c>
      <c r="C12" s="9" t="s">
        <v>88</v>
      </c>
      <c r="D12" s="9" t="s">
        <v>72</v>
      </c>
      <c r="E12" s="9" t="s">
        <v>89</v>
      </c>
      <c r="F12" s="9" t="s">
        <v>84</v>
      </c>
      <c r="G12" s="9" t="s">
        <v>85</v>
      </c>
      <c r="H12" s="9"/>
      <c r="I12" s="9"/>
      <c r="J12" s="9" t="s">
        <v>90</v>
      </c>
      <c r="K12" s="10"/>
      <c r="L12" s="9" t="s">
        <v>90</v>
      </c>
      <c r="M12" s="9" t="s">
        <v>77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45867.439560185187</v>
      </c>
      <c r="B13" s="9" t="s">
        <v>91</v>
      </c>
      <c r="C13" s="9" t="s">
        <v>92</v>
      </c>
      <c r="D13" s="9" t="s">
        <v>29</v>
      </c>
      <c r="E13" s="9" t="s">
        <v>93</v>
      </c>
      <c r="F13" s="9" t="s">
        <v>94</v>
      </c>
      <c r="G13" s="9" t="s">
        <v>95</v>
      </c>
      <c r="H13" s="9"/>
      <c r="I13" s="9"/>
      <c r="J13" s="9" t="s">
        <v>96</v>
      </c>
      <c r="K13" s="10"/>
      <c r="L13" s="9" t="s">
        <v>96</v>
      </c>
      <c r="M13" s="9" t="s">
        <v>97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45867.441331018519</v>
      </c>
      <c r="B14" s="9" t="s">
        <v>98</v>
      </c>
      <c r="C14" s="9" t="s">
        <v>28</v>
      </c>
      <c r="D14" s="9" t="s">
        <v>29</v>
      </c>
      <c r="E14" s="9" t="s">
        <v>99</v>
      </c>
      <c r="F14" s="9" t="s">
        <v>100</v>
      </c>
      <c r="G14" s="9" t="s">
        <v>101</v>
      </c>
      <c r="H14" s="9"/>
      <c r="I14" s="9"/>
      <c r="J14" s="9" t="s">
        <v>102</v>
      </c>
      <c r="K14" s="10"/>
      <c r="L14" s="9" t="s">
        <v>102</v>
      </c>
      <c r="M14" s="9" t="s">
        <v>103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45867.444872685184</v>
      </c>
      <c r="B15" s="9" t="s">
        <v>104</v>
      </c>
      <c r="C15" s="9" t="s">
        <v>17</v>
      </c>
      <c r="D15" s="9" t="s">
        <v>72</v>
      </c>
      <c r="E15" s="9" t="s">
        <v>105</v>
      </c>
      <c r="F15" s="9" t="s">
        <v>106</v>
      </c>
      <c r="G15" s="9" t="s">
        <v>107</v>
      </c>
      <c r="H15" s="9"/>
      <c r="I15" s="9" t="s">
        <v>108</v>
      </c>
      <c r="J15" s="9" t="s">
        <v>109</v>
      </c>
      <c r="K15" s="10"/>
      <c r="L15" s="9" t="s">
        <v>109</v>
      </c>
      <c r="M15" s="9" t="s">
        <v>110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45867.445115740738</v>
      </c>
      <c r="B16" s="9" t="s">
        <v>111</v>
      </c>
      <c r="C16" s="9" t="s">
        <v>82</v>
      </c>
      <c r="D16" s="9"/>
      <c r="E16" s="9" t="s">
        <v>112</v>
      </c>
      <c r="F16" s="9" t="s">
        <v>113</v>
      </c>
      <c r="G16" s="9" t="s">
        <v>114</v>
      </c>
      <c r="H16" s="9"/>
      <c r="I16" s="9"/>
      <c r="J16" s="9" t="s">
        <v>115</v>
      </c>
      <c r="K16" s="10"/>
      <c r="L16" s="9" t="s">
        <v>115</v>
      </c>
      <c r="M16" s="9" t="s">
        <v>116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45867.447488425925</v>
      </c>
      <c r="B17" s="9" t="s">
        <v>117</v>
      </c>
      <c r="C17" s="9" t="s">
        <v>17</v>
      </c>
      <c r="D17" s="9" t="s">
        <v>18</v>
      </c>
      <c r="E17" s="9" t="s">
        <v>118</v>
      </c>
      <c r="F17" s="9" t="s">
        <v>119</v>
      </c>
      <c r="G17" s="9" t="s">
        <v>120</v>
      </c>
      <c r="H17" s="9"/>
      <c r="I17" s="9"/>
      <c r="J17" s="9" t="s">
        <v>121</v>
      </c>
      <c r="K17" s="10"/>
      <c r="L17" s="9" t="s">
        <v>121</v>
      </c>
      <c r="M17" s="9" t="s">
        <v>122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45867.462719907409</v>
      </c>
      <c r="B18" s="9" t="s">
        <v>123</v>
      </c>
      <c r="C18" s="9" t="s">
        <v>17</v>
      </c>
      <c r="D18" s="9" t="s">
        <v>18</v>
      </c>
      <c r="E18" s="9" t="s">
        <v>124</v>
      </c>
      <c r="F18" s="9" t="s">
        <v>125</v>
      </c>
      <c r="G18" s="9" t="s">
        <v>126</v>
      </c>
      <c r="H18" s="9" t="s">
        <v>127</v>
      </c>
      <c r="I18" s="9" t="s">
        <v>128</v>
      </c>
      <c r="J18" s="9" t="s">
        <v>129</v>
      </c>
      <c r="K18" s="10"/>
      <c r="L18" s="9" t="s">
        <v>129</v>
      </c>
      <c r="M18" s="9" t="s">
        <v>130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45867.465185185189</v>
      </c>
      <c r="B19" s="9" t="s">
        <v>131</v>
      </c>
      <c r="C19" s="9" t="s">
        <v>52</v>
      </c>
      <c r="D19" s="9" t="s">
        <v>18</v>
      </c>
      <c r="E19" s="9" t="s">
        <v>132</v>
      </c>
      <c r="F19" s="9" t="s">
        <v>125</v>
      </c>
      <c r="G19" s="9" t="s">
        <v>126</v>
      </c>
      <c r="H19" s="9" t="s">
        <v>127</v>
      </c>
      <c r="I19" s="9" t="s">
        <v>128</v>
      </c>
      <c r="J19" s="9" t="s">
        <v>133</v>
      </c>
      <c r="K19" s="10"/>
      <c r="L19" s="9" t="s">
        <v>133</v>
      </c>
      <c r="M19" s="9" t="s">
        <v>130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45867.476469907408</v>
      </c>
      <c r="B20" s="9" t="s">
        <v>134</v>
      </c>
      <c r="C20" s="9" t="s">
        <v>135</v>
      </c>
      <c r="D20" s="9" t="s">
        <v>136</v>
      </c>
      <c r="E20" s="9" t="s">
        <v>137</v>
      </c>
      <c r="F20" s="9" t="s">
        <v>138</v>
      </c>
      <c r="G20" s="9" t="s">
        <v>139</v>
      </c>
      <c r="H20" s="9"/>
      <c r="I20" s="9" t="s">
        <v>140</v>
      </c>
      <c r="J20" s="9" t="s">
        <v>141</v>
      </c>
      <c r="K20" s="10"/>
      <c r="L20" s="9" t="s">
        <v>141</v>
      </c>
      <c r="M20" s="9" t="s">
        <v>142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45867.483576388891</v>
      </c>
      <c r="B21" s="9" t="s">
        <v>143</v>
      </c>
      <c r="C21" s="9" t="s">
        <v>52</v>
      </c>
      <c r="D21" s="9" t="s">
        <v>18</v>
      </c>
      <c r="E21" s="9" t="s">
        <v>144</v>
      </c>
      <c r="F21" s="9" t="s">
        <v>145</v>
      </c>
      <c r="G21" s="9" t="s">
        <v>146</v>
      </c>
      <c r="H21" s="9"/>
      <c r="I21" s="9"/>
      <c r="J21" s="9" t="s">
        <v>147</v>
      </c>
      <c r="K21" s="10"/>
      <c r="L21" s="9" t="s">
        <v>147</v>
      </c>
      <c r="M21" s="9" t="s">
        <v>148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45867.485046296293</v>
      </c>
      <c r="B22" s="9" t="s">
        <v>149</v>
      </c>
      <c r="C22" s="9" t="s">
        <v>45</v>
      </c>
      <c r="D22" s="9" t="s">
        <v>72</v>
      </c>
      <c r="E22" s="9" t="s">
        <v>150</v>
      </c>
      <c r="F22" s="9" t="s">
        <v>151</v>
      </c>
      <c r="G22" s="9" t="s">
        <v>152</v>
      </c>
      <c r="H22" s="9"/>
      <c r="I22" s="9"/>
      <c r="J22" s="9" t="s">
        <v>153</v>
      </c>
      <c r="K22" s="10"/>
      <c r="L22" s="9" t="s">
        <v>153</v>
      </c>
      <c r="M22" s="9" t="s">
        <v>154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45867.48777777778</v>
      </c>
      <c r="B23" s="9" t="s">
        <v>155</v>
      </c>
      <c r="C23" s="9" t="s">
        <v>156</v>
      </c>
      <c r="D23" s="9" t="s">
        <v>157</v>
      </c>
      <c r="E23" s="9" t="s">
        <v>158</v>
      </c>
      <c r="F23" s="9" t="s">
        <v>159</v>
      </c>
      <c r="G23" s="9" t="s">
        <v>160</v>
      </c>
      <c r="H23" s="9"/>
      <c r="I23" s="9" t="s">
        <v>161</v>
      </c>
      <c r="J23" s="9" t="s">
        <v>161</v>
      </c>
      <c r="K23" s="10"/>
      <c r="L23" s="9" t="s">
        <v>161</v>
      </c>
      <c r="M23" s="9" t="s">
        <v>162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45867.490277777775</v>
      </c>
      <c r="B24" s="9" t="s">
        <v>163</v>
      </c>
      <c r="C24" s="9" t="s">
        <v>135</v>
      </c>
      <c r="D24" s="9" t="s">
        <v>136</v>
      </c>
      <c r="E24" s="9" t="s">
        <v>164</v>
      </c>
      <c r="F24" s="9" t="s">
        <v>165</v>
      </c>
      <c r="G24" s="9" t="s">
        <v>139</v>
      </c>
      <c r="H24" s="9" t="s">
        <v>166</v>
      </c>
      <c r="I24" s="9" t="s">
        <v>167</v>
      </c>
      <c r="J24" s="9" t="s">
        <v>168</v>
      </c>
      <c r="K24" s="10"/>
      <c r="L24" s="9" t="s">
        <v>168</v>
      </c>
      <c r="M24" s="9" t="s">
        <v>142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45867.513148148151</v>
      </c>
      <c r="B25" s="9" t="s">
        <v>169</v>
      </c>
      <c r="C25" s="9" t="s">
        <v>92</v>
      </c>
      <c r="D25" s="9" t="s">
        <v>29</v>
      </c>
      <c r="E25" s="9" t="s">
        <v>170</v>
      </c>
      <c r="F25" s="9" t="s">
        <v>171</v>
      </c>
      <c r="G25" s="9" t="s">
        <v>172</v>
      </c>
      <c r="H25" s="9"/>
      <c r="I25" s="9"/>
      <c r="J25" s="9" t="s">
        <v>173</v>
      </c>
      <c r="K25" s="10"/>
      <c r="L25" s="9" t="s">
        <v>173</v>
      </c>
      <c r="M25" s="9" t="s">
        <v>174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45867.515405092592</v>
      </c>
      <c r="B26" s="9" t="s">
        <v>175</v>
      </c>
      <c r="C26" s="9" t="s">
        <v>52</v>
      </c>
      <c r="D26" s="9" t="s">
        <v>18</v>
      </c>
      <c r="E26" s="9" t="s">
        <v>176</v>
      </c>
      <c r="F26" s="9" t="s">
        <v>177</v>
      </c>
      <c r="G26" s="9" t="s">
        <v>178</v>
      </c>
      <c r="H26" s="9"/>
      <c r="I26" s="9"/>
      <c r="J26" s="9"/>
      <c r="K26" s="10"/>
      <c r="L26" s="9" t="s">
        <v>179</v>
      </c>
      <c r="M26" s="9" t="s">
        <v>180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45867.533819444441</v>
      </c>
      <c r="B27" s="9" t="s">
        <v>181</v>
      </c>
      <c r="C27" s="9" t="s">
        <v>82</v>
      </c>
      <c r="D27" s="9"/>
      <c r="E27" s="9" t="s">
        <v>182</v>
      </c>
      <c r="F27" s="9" t="s">
        <v>183</v>
      </c>
      <c r="G27" s="9" t="s">
        <v>184</v>
      </c>
      <c r="H27" s="9"/>
      <c r="I27" s="9"/>
      <c r="J27" s="9" t="s">
        <v>185</v>
      </c>
      <c r="K27" s="10"/>
      <c r="L27" s="9" t="s">
        <v>185</v>
      </c>
      <c r="M27" s="9" t="s">
        <v>186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45867.540370370371</v>
      </c>
      <c r="B28" s="9" t="s">
        <v>187</v>
      </c>
      <c r="C28" s="9" t="s">
        <v>188</v>
      </c>
      <c r="D28" s="9" t="s">
        <v>189</v>
      </c>
      <c r="E28" s="9" t="s">
        <v>190</v>
      </c>
      <c r="F28" s="9" t="s">
        <v>191</v>
      </c>
      <c r="G28" s="9" t="s">
        <v>192</v>
      </c>
      <c r="H28" s="9"/>
      <c r="I28" s="9"/>
      <c r="J28" s="9" t="s">
        <v>193</v>
      </c>
      <c r="K28" s="10"/>
      <c r="L28" s="9" t="s">
        <v>193</v>
      </c>
      <c r="M28" s="9" t="s">
        <v>194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45867.551134259258</v>
      </c>
      <c r="B29" s="9" t="s">
        <v>195</v>
      </c>
      <c r="C29" s="9" t="s">
        <v>45</v>
      </c>
      <c r="D29" s="9" t="s">
        <v>18</v>
      </c>
      <c r="E29" s="13" t="s">
        <v>196</v>
      </c>
      <c r="F29" s="9" t="s">
        <v>197</v>
      </c>
      <c r="G29" s="9" t="s">
        <v>192</v>
      </c>
      <c r="H29" s="9"/>
      <c r="I29" s="9"/>
      <c r="J29" s="9" t="s">
        <v>198</v>
      </c>
      <c r="K29" s="10"/>
      <c r="L29" s="9" t="s">
        <v>198</v>
      </c>
      <c r="M29" s="9" t="s">
        <v>199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45867.57136574074</v>
      </c>
      <c r="B30" s="9" t="s">
        <v>200</v>
      </c>
      <c r="C30" s="9" t="s">
        <v>92</v>
      </c>
      <c r="D30" s="9" t="s">
        <v>29</v>
      </c>
      <c r="E30" s="9" t="s">
        <v>201</v>
      </c>
      <c r="F30" s="9" t="s">
        <v>202</v>
      </c>
      <c r="G30" s="9" t="s">
        <v>203</v>
      </c>
      <c r="H30" s="9"/>
      <c r="I30" s="9"/>
      <c r="J30" s="9" t="s">
        <v>204</v>
      </c>
      <c r="K30" s="10"/>
      <c r="L30" s="9" t="s">
        <v>205</v>
      </c>
      <c r="M30" s="9" t="s">
        <v>206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45867.572708333333</v>
      </c>
      <c r="B31" s="9" t="s">
        <v>207</v>
      </c>
      <c r="C31" s="9" t="s">
        <v>45</v>
      </c>
      <c r="D31" s="9" t="s">
        <v>18</v>
      </c>
      <c r="E31" s="9" t="s">
        <v>208</v>
      </c>
      <c r="F31" s="9" t="s">
        <v>209</v>
      </c>
      <c r="G31" s="9" t="s">
        <v>210</v>
      </c>
      <c r="H31" s="9"/>
      <c r="I31" s="9"/>
      <c r="J31" s="9" t="s">
        <v>211</v>
      </c>
      <c r="K31" s="10"/>
      <c r="L31" s="9" t="s">
        <v>211</v>
      </c>
      <c r="M31" s="9" t="s">
        <v>212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45867.578356481485</v>
      </c>
      <c r="B32" s="9" t="s">
        <v>213</v>
      </c>
      <c r="C32" s="9" t="s">
        <v>17</v>
      </c>
      <c r="D32" s="9" t="s">
        <v>72</v>
      </c>
      <c r="E32" s="9" t="s">
        <v>214</v>
      </c>
      <c r="F32" s="9" t="s">
        <v>215</v>
      </c>
      <c r="G32" s="9" t="s">
        <v>216</v>
      </c>
      <c r="H32" s="9"/>
      <c r="I32" s="9"/>
      <c r="J32" s="9" t="s">
        <v>217</v>
      </c>
      <c r="K32" s="10"/>
      <c r="L32" s="9" t="s">
        <v>217</v>
      </c>
      <c r="M32" s="9" t="s">
        <v>218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45867.581770833334</v>
      </c>
      <c r="B33" s="9" t="s">
        <v>219</v>
      </c>
      <c r="C33" s="9" t="s">
        <v>220</v>
      </c>
      <c r="D33" s="9" t="s">
        <v>18</v>
      </c>
      <c r="E33" s="9" t="s">
        <v>221</v>
      </c>
      <c r="F33" s="9" t="s">
        <v>222</v>
      </c>
      <c r="G33" s="9" t="s">
        <v>223</v>
      </c>
      <c r="H33" s="9"/>
      <c r="I33" s="9"/>
      <c r="J33" s="9" t="s">
        <v>224</v>
      </c>
      <c r="K33" s="10"/>
      <c r="L33" s="9" t="s">
        <v>224</v>
      </c>
      <c r="M33" s="9" t="s">
        <v>225</v>
      </c>
      <c r="N33" s="11" t="s">
        <v>24</v>
      </c>
      <c r="O33" s="10" t="s">
        <v>25</v>
      </c>
      <c r="P33" s="12" t="s">
        <v>26</v>
      </c>
    </row>
    <row r="34" spans="1:16" x14ac:dyDescent="0.25">
      <c r="A34" s="8">
        <v>45867.588472222225</v>
      </c>
      <c r="B34" s="9" t="s">
        <v>226</v>
      </c>
      <c r="C34" s="9" t="s">
        <v>65</v>
      </c>
      <c r="D34" s="9"/>
      <c r="E34" s="9" t="s">
        <v>227</v>
      </c>
      <c r="F34" s="9" t="s">
        <v>228</v>
      </c>
      <c r="G34" s="9" t="s">
        <v>229</v>
      </c>
      <c r="H34" s="9"/>
      <c r="I34" s="9"/>
      <c r="J34" s="9" t="s">
        <v>230</v>
      </c>
      <c r="K34" s="10"/>
      <c r="L34" s="9" t="s">
        <v>230</v>
      </c>
      <c r="M34" s="9" t="s">
        <v>231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8">
        <v>45867.594166666669</v>
      </c>
      <c r="B35" s="9" t="s">
        <v>232</v>
      </c>
      <c r="C35" s="9" t="s">
        <v>17</v>
      </c>
      <c r="D35" s="9" t="s">
        <v>18</v>
      </c>
      <c r="E35" s="9" t="s">
        <v>233</v>
      </c>
      <c r="F35" s="9" t="s">
        <v>234</v>
      </c>
      <c r="G35" s="9" t="s">
        <v>235</v>
      </c>
      <c r="H35" s="9"/>
      <c r="I35" s="9"/>
      <c r="J35" s="9" t="s">
        <v>236</v>
      </c>
      <c r="K35" s="10"/>
      <c r="L35" s="9" t="s">
        <v>236</v>
      </c>
      <c r="M35" s="9" t="s">
        <v>237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8">
        <v>45867.595358796294</v>
      </c>
      <c r="B36" s="9" t="s">
        <v>238</v>
      </c>
      <c r="C36" s="9" t="s">
        <v>82</v>
      </c>
      <c r="D36" s="9"/>
      <c r="E36" s="9" t="s">
        <v>239</v>
      </c>
      <c r="F36" s="9" t="s">
        <v>240</v>
      </c>
      <c r="G36" s="9" t="s">
        <v>235</v>
      </c>
      <c r="H36" s="9"/>
      <c r="I36" s="9"/>
      <c r="J36" s="9" t="s">
        <v>241</v>
      </c>
      <c r="K36" s="10"/>
      <c r="L36" s="9" t="s">
        <v>241</v>
      </c>
      <c r="M36" s="9" t="s">
        <v>237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8">
        <v>45867.599594907406</v>
      </c>
      <c r="B37" s="9" t="s">
        <v>242</v>
      </c>
      <c r="C37" s="9" t="s">
        <v>243</v>
      </c>
      <c r="D37" s="9" t="s">
        <v>244</v>
      </c>
      <c r="E37" s="9" t="s">
        <v>245</v>
      </c>
      <c r="F37" s="9" t="s">
        <v>246</v>
      </c>
      <c r="G37" s="9" t="s">
        <v>247</v>
      </c>
      <c r="H37" s="9"/>
      <c r="I37" s="9"/>
      <c r="J37" s="9" t="s">
        <v>248</v>
      </c>
      <c r="K37" s="10"/>
      <c r="L37" s="9" t="s">
        <v>248</v>
      </c>
      <c r="M37" s="9" t="s">
        <v>249</v>
      </c>
      <c r="N37" s="11">
        <v>200</v>
      </c>
      <c r="O37" s="10" t="s">
        <v>25</v>
      </c>
      <c r="P37" s="12" t="s">
        <v>26</v>
      </c>
    </row>
    <row r="38" spans="1:16" x14ac:dyDescent="0.25">
      <c r="A38" s="8">
        <v>45867.601122685184</v>
      </c>
      <c r="B38" s="9" t="s">
        <v>250</v>
      </c>
      <c r="C38" s="9" t="s">
        <v>82</v>
      </c>
      <c r="D38" s="9"/>
      <c r="E38" s="9" t="s">
        <v>251</v>
      </c>
      <c r="F38" s="9" t="s">
        <v>252</v>
      </c>
      <c r="G38" s="9" t="s">
        <v>253</v>
      </c>
      <c r="H38" s="9"/>
      <c r="I38" s="9"/>
      <c r="J38" s="9" t="s">
        <v>254</v>
      </c>
      <c r="K38" s="10"/>
      <c r="L38" s="9" t="s">
        <v>255</v>
      </c>
      <c r="M38" s="9" t="s">
        <v>256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8">
        <v>45867.602835648147</v>
      </c>
      <c r="B39" s="9" t="s">
        <v>257</v>
      </c>
      <c r="C39" s="9" t="s">
        <v>258</v>
      </c>
      <c r="D39" s="9" t="s">
        <v>29</v>
      </c>
      <c r="E39" s="9" t="s">
        <v>259</v>
      </c>
      <c r="F39" s="9" t="s">
        <v>260</v>
      </c>
      <c r="G39" s="9" t="s">
        <v>261</v>
      </c>
      <c r="H39" s="9"/>
      <c r="I39" s="9"/>
      <c r="J39" s="9" t="s">
        <v>262</v>
      </c>
      <c r="K39" s="10"/>
      <c r="L39" s="9" t="s">
        <v>262</v>
      </c>
      <c r="M39" s="9" t="s">
        <v>263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8">
        <v>45867.61822916667</v>
      </c>
      <c r="B40" s="9" t="s">
        <v>264</v>
      </c>
      <c r="C40" s="9" t="s">
        <v>45</v>
      </c>
      <c r="D40" s="9" t="s">
        <v>18</v>
      </c>
      <c r="E40" s="9" t="s">
        <v>265</v>
      </c>
      <c r="F40" s="9" t="s">
        <v>266</v>
      </c>
      <c r="G40" s="9" t="s">
        <v>267</v>
      </c>
      <c r="H40" s="9"/>
      <c r="I40" s="9"/>
      <c r="J40" s="9" t="s">
        <v>268</v>
      </c>
      <c r="K40" s="10"/>
      <c r="L40" s="9" t="s">
        <v>268</v>
      </c>
      <c r="M40" s="9" t="s">
        <v>269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8">
        <v>45867.620335648149</v>
      </c>
      <c r="B41" s="9" t="s">
        <v>270</v>
      </c>
      <c r="C41" s="9" t="s">
        <v>271</v>
      </c>
      <c r="D41" s="9" t="s">
        <v>72</v>
      </c>
      <c r="E41" s="9" t="s">
        <v>272</v>
      </c>
      <c r="F41" s="9" t="s">
        <v>266</v>
      </c>
      <c r="G41" s="9" t="s">
        <v>267</v>
      </c>
      <c r="H41" s="9"/>
      <c r="I41" s="9"/>
      <c r="J41" s="9" t="s">
        <v>273</v>
      </c>
      <c r="K41" s="10"/>
      <c r="L41" s="9" t="s">
        <v>273</v>
      </c>
      <c r="M41" s="9" t="s">
        <v>269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8">
        <v>45867.627500000002</v>
      </c>
      <c r="B42" s="9" t="s">
        <v>274</v>
      </c>
      <c r="C42" s="9" t="s">
        <v>45</v>
      </c>
      <c r="D42" s="9" t="s">
        <v>18</v>
      </c>
      <c r="E42" s="9" t="s">
        <v>275</v>
      </c>
      <c r="F42" s="9" t="s">
        <v>276</v>
      </c>
      <c r="G42" s="9" t="s">
        <v>277</v>
      </c>
      <c r="H42" s="9"/>
      <c r="I42" s="9"/>
      <c r="J42" s="9" t="s">
        <v>278</v>
      </c>
      <c r="K42" s="10"/>
      <c r="L42" s="9" t="s">
        <v>279</v>
      </c>
      <c r="M42" s="9" t="s">
        <v>280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8">
        <v>45867.630046296297</v>
      </c>
      <c r="B43" s="9" t="s">
        <v>281</v>
      </c>
      <c r="C43" s="9" t="s">
        <v>82</v>
      </c>
      <c r="D43" s="9"/>
      <c r="E43" s="9" t="s">
        <v>282</v>
      </c>
      <c r="F43" s="9" t="s">
        <v>283</v>
      </c>
      <c r="G43" s="9" t="s">
        <v>284</v>
      </c>
      <c r="H43" s="9"/>
      <c r="I43" s="9"/>
      <c r="J43" s="9" t="s">
        <v>285</v>
      </c>
      <c r="K43" s="10"/>
      <c r="L43" s="9" t="s">
        <v>285</v>
      </c>
      <c r="M43" s="9" t="s">
        <v>286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14">
        <v>45867.639328703706</v>
      </c>
      <c r="B44" s="15" t="s">
        <v>287</v>
      </c>
      <c r="C44" s="15" t="s">
        <v>82</v>
      </c>
      <c r="D44" s="15"/>
      <c r="E44" s="15" t="s">
        <v>288</v>
      </c>
      <c r="F44" s="15" t="s">
        <v>289</v>
      </c>
      <c r="G44" s="15" t="s">
        <v>290</v>
      </c>
      <c r="H44" s="15"/>
      <c r="I44" s="15"/>
      <c r="J44" s="15"/>
      <c r="K44" s="16"/>
      <c r="L44" s="15" t="s">
        <v>291</v>
      </c>
      <c r="M44" s="15" t="s">
        <v>292</v>
      </c>
      <c r="N44" s="17" t="s">
        <v>24</v>
      </c>
      <c r="O44" s="16" t="s">
        <v>25</v>
      </c>
      <c r="P44" s="12" t="s">
        <v>26</v>
      </c>
    </row>
    <row r="45" spans="1:16" x14ac:dyDescent="0.25">
      <c r="A45" s="8">
        <v>45867.643020833333</v>
      </c>
      <c r="B45" s="9" t="s">
        <v>293</v>
      </c>
      <c r="C45" s="9" t="s">
        <v>65</v>
      </c>
      <c r="D45" s="9"/>
      <c r="E45" s="9" t="s">
        <v>294</v>
      </c>
      <c r="F45" s="9" t="s">
        <v>295</v>
      </c>
      <c r="G45" s="9" t="s">
        <v>296</v>
      </c>
      <c r="H45" s="9" t="s">
        <v>297</v>
      </c>
      <c r="I45" s="9" t="s">
        <v>298</v>
      </c>
      <c r="J45" s="9" t="s">
        <v>299</v>
      </c>
      <c r="K45" s="10"/>
      <c r="L45" s="9" t="s">
        <v>299</v>
      </c>
      <c r="M45" s="9" t="s">
        <v>300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8">
        <v>45867.663668981484</v>
      </c>
      <c r="B46" s="9" t="s">
        <v>301</v>
      </c>
      <c r="C46" s="9" t="s">
        <v>82</v>
      </c>
      <c r="D46" s="9"/>
      <c r="E46" s="9" t="s">
        <v>302</v>
      </c>
      <c r="F46" s="9" t="s">
        <v>303</v>
      </c>
      <c r="G46" s="9" t="s">
        <v>304</v>
      </c>
      <c r="H46" s="9"/>
      <c r="I46" s="9"/>
      <c r="J46" s="9" t="s">
        <v>305</v>
      </c>
      <c r="K46" s="10"/>
      <c r="L46" s="9" t="s">
        <v>305</v>
      </c>
      <c r="M46" s="9" t="s">
        <v>306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8">
        <v>45867.690694444442</v>
      </c>
      <c r="B47" s="9" t="s">
        <v>307</v>
      </c>
      <c r="C47" s="9" t="s">
        <v>135</v>
      </c>
      <c r="D47" s="9" t="s">
        <v>136</v>
      </c>
      <c r="E47" s="9" t="s">
        <v>308</v>
      </c>
      <c r="F47" s="9" t="s">
        <v>309</v>
      </c>
      <c r="G47" s="9" t="s">
        <v>310</v>
      </c>
      <c r="H47" s="9"/>
      <c r="I47" s="9"/>
      <c r="J47" s="9" t="s">
        <v>311</v>
      </c>
      <c r="K47" s="10"/>
      <c r="L47" s="9" t="s">
        <v>311</v>
      </c>
      <c r="M47" s="9" t="s">
        <v>312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8">
        <v>45867.694224537037</v>
      </c>
      <c r="B48" s="9" t="s">
        <v>313</v>
      </c>
      <c r="C48" s="9" t="s">
        <v>314</v>
      </c>
      <c r="D48" s="9" t="s">
        <v>315</v>
      </c>
      <c r="E48" s="9" t="s">
        <v>316</v>
      </c>
      <c r="F48" s="9" t="s">
        <v>317</v>
      </c>
      <c r="G48" s="9" t="s">
        <v>318</v>
      </c>
      <c r="H48" s="9" t="s">
        <v>319</v>
      </c>
      <c r="I48" s="9" t="s">
        <v>320</v>
      </c>
      <c r="J48" s="9" t="s">
        <v>321</v>
      </c>
      <c r="K48" s="10"/>
      <c r="L48" s="9" t="s">
        <v>321</v>
      </c>
      <c r="M48" s="9" t="s">
        <v>322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8">
        <v>45867.698240740741</v>
      </c>
      <c r="B49" s="9" t="s">
        <v>323</v>
      </c>
      <c r="C49" s="9" t="s">
        <v>17</v>
      </c>
      <c r="D49" s="9" t="s">
        <v>18</v>
      </c>
      <c r="E49" s="9" t="s">
        <v>324</v>
      </c>
      <c r="F49" s="9" t="s">
        <v>325</v>
      </c>
      <c r="G49" s="9" t="s">
        <v>326</v>
      </c>
      <c r="H49" s="9"/>
      <c r="I49" s="9"/>
      <c r="J49" s="9" t="s">
        <v>327</v>
      </c>
      <c r="K49" s="10"/>
      <c r="L49" s="9" t="s">
        <v>327</v>
      </c>
      <c r="M49" s="9" t="s">
        <v>328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8">
        <v>45867.699097222219</v>
      </c>
      <c r="B50" s="9" t="s">
        <v>329</v>
      </c>
      <c r="C50" s="9" t="s">
        <v>65</v>
      </c>
      <c r="D50" s="9"/>
      <c r="E50" s="9" t="s">
        <v>330</v>
      </c>
      <c r="F50" s="9" t="s">
        <v>331</v>
      </c>
      <c r="G50" s="9" t="s">
        <v>332</v>
      </c>
      <c r="H50" s="9"/>
      <c r="I50" s="9"/>
      <c r="J50" s="9" t="s">
        <v>333</v>
      </c>
      <c r="K50" s="10"/>
      <c r="L50" s="9" t="s">
        <v>333</v>
      </c>
      <c r="M50" s="9" t="s">
        <v>334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8">
        <v>45867.709965277776</v>
      </c>
      <c r="B51" s="9" t="s">
        <v>335</v>
      </c>
      <c r="C51" s="9" t="s">
        <v>92</v>
      </c>
      <c r="D51" s="9" t="s">
        <v>29</v>
      </c>
      <c r="E51" s="9" t="s">
        <v>336</v>
      </c>
      <c r="F51" s="9" t="s">
        <v>337</v>
      </c>
      <c r="G51" s="9" t="s">
        <v>338</v>
      </c>
      <c r="H51" s="9"/>
      <c r="I51" s="9"/>
      <c r="J51" s="9" t="s">
        <v>339</v>
      </c>
      <c r="K51" s="10"/>
      <c r="L51" s="9" t="s">
        <v>339</v>
      </c>
      <c r="M51" s="9" t="s">
        <v>340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8">
        <v>45867.716898148145</v>
      </c>
      <c r="B52" s="9" t="s">
        <v>341</v>
      </c>
      <c r="C52" s="9" t="s">
        <v>342</v>
      </c>
      <c r="D52" s="9" t="s">
        <v>343</v>
      </c>
      <c r="E52" s="9" t="s">
        <v>344</v>
      </c>
      <c r="F52" s="9" t="s">
        <v>345</v>
      </c>
      <c r="G52" s="9" t="s">
        <v>346</v>
      </c>
      <c r="H52" s="9"/>
      <c r="I52" s="9"/>
      <c r="J52" s="9" t="s">
        <v>347</v>
      </c>
      <c r="K52" s="10"/>
      <c r="L52" s="9" t="s">
        <v>347</v>
      </c>
      <c r="M52" s="9" t="s">
        <v>348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8">
        <v>45867.717638888891</v>
      </c>
      <c r="B53" s="9" t="s">
        <v>349</v>
      </c>
      <c r="C53" s="9" t="s">
        <v>258</v>
      </c>
      <c r="D53" s="9" t="s">
        <v>29</v>
      </c>
      <c r="E53" s="9" t="s">
        <v>350</v>
      </c>
      <c r="F53" s="9" t="s">
        <v>351</v>
      </c>
      <c r="G53" s="9" t="s">
        <v>203</v>
      </c>
      <c r="H53" s="9"/>
      <c r="I53" s="9"/>
      <c r="J53" s="9"/>
      <c r="K53" s="10"/>
      <c r="L53" s="9" t="s">
        <v>352</v>
      </c>
      <c r="M53" s="9" t="s">
        <v>353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8">
        <v>45867.717939814815</v>
      </c>
      <c r="B54" s="9" t="s">
        <v>354</v>
      </c>
      <c r="C54" s="9" t="s">
        <v>314</v>
      </c>
      <c r="D54" s="9" t="s">
        <v>315</v>
      </c>
      <c r="E54" s="9" t="s">
        <v>355</v>
      </c>
      <c r="F54" s="9" t="s">
        <v>356</v>
      </c>
      <c r="G54" s="9" t="s">
        <v>357</v>
      </c>
      <c r="H54" s="9"/>
      <c r="I54" s="9"/>
      <c r="J54" s="9" t="s">
        <v>358</v>
      </c>
      <c r="K54" s="10"/>
      <c r="L54" s="9" t="s">
        <v>358</v>
      </c>
      <c r="M54" s="9" t="s">
        <v>359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8">
        <v>45867.722430555557</v>
      </c>
      <c r="B55" s="9" t="s">
        <v>360</v>
      </c>
      <c r="C55" s="9" t="s">
        <v>88</v>
      </c>
      <c r="D55" s="9" t="s">
        <v>244</v>
      </c>
      <c r="E55" s="9" t="s">
        <v>361</v>
      </c>
      <c r="F55" s="9" t="s">
        <v>362</v>
      </c>
      <c r="G55" s="9" t="s">
        <v>160</v>
      </c>
      <c r="H55" s="9"/>
      <c r="I55" s="9"/>
      <c r="J55" s="9" t="s">
        <v>363</v>
      </c>
      <c r="K55" s="10"/>
      <c r="L55" s="9" t="s">
        <v>363</v>
      </c>
      <c r="M55" s="9" t="s">
        <v>162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8">
        <v>45867.73773148148</v>
      </c>
      <c r="B56" s="9" t="s">
        <v>364</v>
      </c>
      <c r="C56" s="9" t="s">
        <v>365</v>
      </c>
      <c r="D56" s="9" t="s">
        <v>366</v>
      </c>
      <c r="E56" s="9" t="s">
        <v>367</v>
      </c>
      <c r="F56" s="9" t="s">
        <v>368</v>
      </c>
      <c r="G56" s="9" t="s">
        <v>369</v>
      </c>
      <c r="H56" s="9" t="s">
        <v>370</v>
      </c>
      <c r="I56" s="9" t="s">
        <v>371</v>
      </c>
      <c r="J56" s="9" t="s">
        <v>372</v>
      </c>
      <c r="K56" s="10"/>
      <c r="L56" s="9" t="s">
        <v>373</v>
      </c>
      <c r="M56" s="9" t="s">
        <v>374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8">
        <v>45867.749895833331</v>
      </c>
      <c r="B57" s="9" t="s">
        <v>375</v>
      </c>
      <c r="C57" s="9" t="s">
        <v>37</v>
      </c>
      <c r="D57" s="9" t="s">
        <v>38</v>
      </c>
      <c r="E57" s="9" t="s">
        <v>376</v>
      </c>
      <c r="F57" s="9" t="s">
        <v>377</v>
      </c>
      <c r="G57" s="9" t="s">
        <v>378</v>
      </c>
      <c r="H57" s="9"/>
      <c r="I57" s="9"/>
      <c r="J57" s="9"/>
      <c r="K57" s="10"/>
      <c r="L57" s="9" t="s">
        <v>379</v>
      </c>
      <c r="M57" s="9" t="s">
        <v>380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8">
        <v>45867.751273148147</v>
      </c>
      <c r="B58" s="9" t="s">
        <v>381</v>
      </c>
      <c r="C58" s="9" t="s">
        <v>382</v>
      </c>
      <c r="D58" s="9" t="s">
        <v>136</v>
      </c>
      <c r="E58" s="9" t="s">
        <v>383</v>
      </c>
      <c r="F58" s="9" t="s">
        <v>384</v>
      </c>
      <c r="G58" s="9" t="s">
        <v>385</v>
      </c>
      <c r="H58" s="9"/>
      <c r="I58" s="9"/>
      <c r="J58" s="9" t="s">
        <v>386</v>
      </c>
      <c r="K58" s="10"/>
      <c r="L58" s="9" t="s">
        <v>386</v>
      </c>
      <c r="M58" s="9" t="s">
        <v>387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8">
        <v>45867.752523148149</v>
      </c>
      <c r="B59" s="9" t="s">
        <v>388</v>
      </c>
      <c r="C59" s="9" t="s">
        <v>65</v>
      </c>
      <c r="D59" s="9"/>
      <c r="E59" s="9" t="s">
        <v>389</v>
      </c>
      <c r="F59" s="9" t="s">
        <v>390</v>
      </c>
      <c r="G59" s="9" t="s">
        <v>391</v>
      </c>
      <c r="H59" s="9"/>
      <c r="I59" s="9"/>
      <c r="J59" s="9" t="s">
        <v>392</v>
      </c>
      <c r="K59" s="10"/>
      <c r="L59" s="9" t="s">
        <v>392</v>
      </c>
      <c r="M59" s="9" t="s">
        <v>393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8">
        <v>45867.756018518521</v>
      </c>
      <c r="B60" s="9" t="s">
        <v>394</v>
      </c>
      <c r="C60" s="9" t="s">
        <v>82</v>
      </c>
      <c r="D60" s="9"/>
      <c r="E60" s="9" t="s">
        <v>395</v>
      </c>
      <c r="F60" s="9" t="s">
        <v>396</v>
      </c>
      <c r="G60" s="9" t="s">
        <v>397</v>
      </c>
      <c r="H60" s="9"/>
      <c r="I60" s="9"/>
      <c r="J60" s="9" t="s">
        <v>398</v>
      </c>
      <c r="K60" s="10"/>
      <c r="L60" s="9" t="s">
        <v>398</v>
      </c>
      <c r="M60" s="9" t="s">
        <v>399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8">
        <v>45867.756377314814</v>
      </c>
      <c r="B61" s="9" t="s">
        <v>400</v>
      </c>
      <c r="C61" s="9" t="s">
        <v>258</v>
      </c>
      <c r="D61" s="9" t="s">
        <v>29</v>
      </c>
      <c r="E61" s="9" t="s">
        <v>401</v>
      </c>
      <c r="F61" s="9" t="s">
        <v>402</v>
      </c>
      <c r="G61" s="9" t="s">
        <v>403</v>
      </c>
      <c r="H61" s="9"/>
      <c r="I61" s="9"/>
      <c r="J61" s="9" t="s">
        <v>404</v>
      </c>
      <c r="K61" s="10"/>
      <c r="L61" s="9" t="s">
        <v>404</v>
      </c>
      <c r="M61" s="9" t="s">
        <v>405</v>
      </c>
      <c r="N61" s="11" t="s">
        <v>24</v>
      </c>
      <c r="O61" s="10" t="s">
        <v>25</v>
      </c>
      <c r="P61" s="12" t="s">
        <v>26</v>
      </c>
    </row>
    <row r="62" spans="1:16" x14ac:dyDescent="0.25">
      <c r="A62" s="8">
        <v>45867.757696759261</v>
      </c>
      <c r="B62" s="9" t="s">
        <v>406</v>
      </c>
      <c r="C62" s="9" t="s">
        <v>407</v>
      </c>
      <c r="D62" s="9" t="s">
        <v>18</v>
      </c>
      <c r="E62" s="9" t="s">
        <v>408</v>
      </c>
      <c r="F62" s="9" t="s">
        <v>402</v>
      </c>
      <c r="G62" s="9" t="s">
        <v>403</v>
      </c>
      <c r="H62" s="9"/>
      <c r="I62" s="9"/>
      <c r="J62" s="9" t="s">
        <v>409</v>
      </c>
      <c r="K62" s="10"/>
      <c r="L62" s="9" t="s">
        <v>409</v>
      </c>
      <c r="M62" s="9" t="s">
        <v>405</v>
      </c>
      <c r="N62" s="11" t="s">
        <v>24</v>
      </c>
      <c r="O62" s="10" t="s">
        <v>25</v>
      </c>
      <c r="P62" s="12" t="s">
        <v>26</v>
      </c>
    </row>
    <row r="63" spans="1:16" x14ac:dyDescent="0.25">
      <c r="A63" s="8">
        <v>45867.759097222224</v>
      </c>
      <c r="B63" s="9" t="s">
        <v>410</v>
      </c>
      <c r="C63" s="9" t="s">
        <v>411</v>
      </c>
      <c r="D63" s="9"/>
      <c r="E63" s="9" t="s">
        <v>412</v>
      </c>
      <c r="F63" s="9" t="s">
        <v>413</v>
      </c>
      <c r="G63" s="9" t="s">
        <v>414</v>
      </c>
      <c r="H63" s="9"/>
      <c r="I63" s="9"/>
      <c r="J63" s="9" t="s">
        <v>415</v>
      </c>
      <c r="K63" s="10"/>
      <c r="L63" s="9" t="s">
        <v>415</v>
      </c>
      <c r="M63" s="9" t="s">
        <v>416</v>
      </c>
      <c r="N63" s="11" t="s">
        <v>24</v>
      </c>
      <c r="O63" s="10" t="s">
        <v>25</v>
      </c>
      <c r="P63" s="12" t="s">
        <v>26</v>
      </c>
    </row>
    <row r="64" spans="1:16" x14ac:dyDescent="0.25">
      <c r="A64" s="8">
        <v>45867.763067129628</v>
      </c>
      <c r="B64" s="9" t="s">
        <v>417</v>
      </c>
      <c r="C64" s="9" t="s">
        <v>418</v>
      </c>
      <c r="D64" s="9" t="s">
        <v>419</v>
      </c>
      <c r="E64" s="9" t="s">
        <v>420</v>
      </c>
      <c r="F64" s="9" t="s">
        <v>421</v>
      </c>
      <c r="G64" s="9" t="s">
        <v>422</v>
      </c>
      <c r="H64" s="9" t="s">
        <v>423</v>
      </c>
      <c r="I64" s="9" t="s">
        <v>424</v>
      </c>
      <c r="J64" s="9"/>
      <c r="K64" s="10"/>
      <c r="L64" s="9" t="s">
        <v>425</v>
      </c>
      <c r="M64" s="9" t="s">
        <v>426</v>
      </c>
      <c r="N64" s="11" t="s">
        <v>24</v>
      </c>
      <c r="O64" s="10" t="s">
        <v>25</v>
      </c>
      <c r="P64" s="12" t="s">
        <v>26</v>
      </c>
    </row>
    <row r="65" spans="1:16" x14ac:dyDescent="0.25">
      <c r="A65" s="8">
        <v>45867.767893518518</v>
      </c>
      <c r="B65" s="9" t="s">
        <v>427</v>
      </c>
      <c r="C65" s="9" t="s">
        <v>65</v>
      </c>
      <c r="D65" s="9"/>
      <c r="E65" s="9" t="s">
        <v>428</v>
      </c>
      <c r="F65" s="9" t="s">
        <v>429</v>
      </c>
      <c r="G65" s="9" t="s">
        <v>430</v>
      </c>
      <c r="H65" s="9" t="s">
        <v>431</v>
      </c>
      <c r="I65" s="9" t="s">
        <v>432</v>
      </c>
      <c r="J65" s="9" t="s">
        <v>433</v>
      </c>
      <c r="K65" s="10"/>
      <c r="L65" s="9" t="s">
        <v>433</v>
      </c>
      <c r="M65" s="9" t="s">
        <v>434</v>
      </c>
      <c r="N65" s="11" t="s">
        <v>24</v>
      </c>
      <c r="O65" s="10" t="s">
        <v>25</v>
      </c>
      <c r="P65" s="12" t="s">
        <v>26</v>
      </c>
    </row>
    <row r="66" spans="1:16" x14ac:dyDescent="0.25">
      <c r="A66" s="8">
        <v>45867.772094907406</v>
      </c>
      <c r="B66" s="9" t="s">
        <v>435</v>
      </c>
      <c r="C66" s="9" t="s">
        <v>37</v>
      </c>
      <c r="D66" s="9"/>
      <c r="E66" s="9" t="s">
        <v>436</v>
      </c>
      <c r="F66" s="9" t="s">
        <v>437</v>
      </c>
      <c r="G66" s="9" t="s">
        <v>438</v>
      </c>
      <c r="H66" s="9"/>
      <c r="I66" s="9"/>
      <c r="J66" s="9"/>
      <c r="K66" s="10"/>
      <c r="L66" s="9" t="s">
        <v>439</v>
      </c>
      <c r="M66" s="9" t="s">
        <v>440</v>
      </c>
      <c r="N66" s="11" t="s">
        <v>24</v>
      </c>
      <c r="O66" s="10" t="s">
        <v>25</v>
      </c>
      <c r="P66" s="12" t="s">
        <v>26</v>
      </c>
    </row>
    <row r="67" spans="1:16" x14ac:dyDescent="0.25">
      <c r="A67" s="8">
        <v>45867.776747685188</v>
      </c>
      <c r="B67" s="9" t="s">
        <v>441</v>
      </c>
      <c r="C67" s="9" t="s">
        <v>17</v>
      </c>
      <c r="D67" s="9" t="s">
        <v>72</v>
      </c>
      <c r="E67" s="9" t="s">
        <v>442</v>
      </c>
      <c r="F67" s="9" t="s">
        <v>443</v>
      </c>
      <c r="G67" s="9" t="s">
        <v>444</v>
      </c>
      <c r="H67" s="9"/>
      <c r="I67" s="9"/>
      <c r="J67" s="9" t="s">
        <v>445</v>
      </c>
      <c r="K67" s="10"/>
      <c r="L67" s="9" t="s">
        <v>445</v>
      </c>
      <c r="M67" s="9" t="s">
        <v>446</v>
      </c>
      <c r="N67" s="11" t="s">
        <v>24</v>
      </c>
      <c r="O67" s="10" t="s">
        <v>25</v>
      </c>
      <c r="P67" s="12" t="s">
        <v>26</v>
      </c>
    </row>
    <row r="68" spans="1:16" x14ac:dyDescent="0.25">
      <c r="A68" s="8">
        <v>45867.780902777777</v>
      </c>
      <c r="B68" s="9" t="s">
        <v>447</v>
      </c>
      <c r="C68" s="9" t="s">
        <v>37</v>
      </c>
      <c r="D68" s="9" t="s">
        <v>38</v>
      </c>
      <c r="E68" s="9" t="s">
        <v>448</v>
      </c>
      <c r="F68" s="9" t="s">
        <v>449</v>
      </c>
      <c r="G68" s="9" t="s">
        <v>450</v>
      </c>
      <c r="H68" s="9"/>
      <c r="I68" s="9"/>
      <c r="J68" s="9" t="s">
        <v>451</v>
      </c>
      <c r="K68" s="10"/>
      <c r="L68" s="9" t="s">
        <v>452</v>
      </c>
      <c r="M68" s="9" t="s">
        <v>206</v>
      </c>
      <c r="N68" s="11" t="s">
        <v>24</v>
      </c>
      <c r="O68" s="10" t="s">
        <v>25</v>
      </c>
      <c r="P68" s="12" t="s">
        <v>26</v>
      </c>
    </row>
    <row r="69" spans="1:16" x14ac:dyDescent="0.25">
      <c r="A69" s="8">
        <v>45867.781805555554</v>
      </c>
      <c r="B69" s="9" t="s">
        <v>453</v>
      </c>
      <c r="C69" s="9" t="s">
        <v>454</v>
      </c>
      <c r="D69" s="9" t="s">
        <v>455</v>
      </c>
      <c r="E69" s="9" t="s">
        <v>456</v>
      </c>
      <c r="F69" s="9" t="s">
        <v>457</v>
      </c>
      <c r="G69" s="9" t="s">
        <v>385</v>
      </c>
      <c r="H69" s="9"/>
      <c r="I69" s="9"/>
      <c r="J69" s="9" t="s">
        <v>458</v>
      </c>
      <c r="K69" s="10"/>
      <c r="L69" s="9" t="s">
        <v>459</v>
      </c>
      <c r="M69" s="9" t="s">
        <v>460</v>
      </c>
      <c r="N69" s="11" t="s">
        <v>24</v>
      </c>
      <c r="O69" s="10" t="s">
        <v>25</v>
      </c>
      <c r="P69" s="12" t="s">
        <v>26</v>
      </c>
    </row>
    <row r="70" spans="1:16" x14ac:dyDescent="0.25">
      <c r="A70" s="8">
        <v>45867.785960648151</v>
      </c>
      <c r="B70" s="9" t="s">
        <v>461</v>
      </c>
      <c r="C70" s="9" t="s">
        <v>17</v>
      </c>
      <c r="D70" s="9" t="s">
        <v>72</v>
      </c>
      <c r="E70" s="9" t="s">
        <v>462</v>
      </c>
      <c r="F70" s="9" t="s">
        <v>463</v>
      </c>
      <c r="G70" s="9" t="s">
        <v>464</v>
      </c>
      <c r="H70" s="9"/>
      <c r="I70" s="9"/>
      <c r="J70" s="9" t="s">
        <v>465</v>
      </c>
      <c r="K70" s="10"/>
      <c r="L70" s="9" t="s">
        <v>465</v>
      </c>
      <c r="M70" s="9" t="s">
        <v>466</v>
      </c>
      <c r="N70" s="11" t="s">
        <v>24</v>
      </c>
      <c r="O70" s="10" t="s">
        <v>25</v>
      </c>
      <c r="P70" s="12" t="s">
        <v>26</v>
      </c>
    </row>
    <row r="71" spans="1:16" x14ac:dyDescent="0.25">
      <c r="A71" s="8">
        <v>45867.788437499999</v>
      </c>
      <c r="B71" s="9" t="s">
        <v>467</v>
      </c>
      <c r="C71" s="9" t="s">
        <v>45</v>
      </c>
      <c r="D71" s="9" t="s">
        <v>18</v>
      </c>
      <c r="E71" s="9" t="s">
        <v>468</v>
      </c>
      <c r="F71" s="9" t="s">
        <v>469</v>
      </c>
      <c r="G71" s="9" t="s">
        <v>32</v>
      </c>
      <c r="H71" s="9"/>
      <c r="I71" s="9"/>
      <c r="J71" s="9" t="s">
        <v>470</v>
      </c>
      <c r="K71" s="10"/>
      <c r="L71" s="9" t="s">
        <v>470</v>
      </c>
      <c r="M71" s="9" t="s">
        <v>471</v>
      </c>
      <c r="N71" s="11" t="s">
        <v>24</v>
      </c>
      <c r="O71" s="10" t="s">
        <v>25</v>
      </c>
      <c r="P71" s="12" t="s">
        <v>26</v>
      </c>
    </row>
    <row r="72" spans="1:16" x14ac:dyDescent="0.25">
      <c r="A72" s="8">
        <v>45867.791909722226</v>
      </c>
      <c r="B72" s="9" t="s">
        <v>472</v>
      </c>
      <c r="C72" s="9" t="s">
        <v>37</v>
      </c>
      <c r="D72" s="9" t="s">
        <v>38</v>
      </c>
      <c r="E72" s="9" t="s">
        <v>473</v>
      </c>
      <c r="F72" s="9" t="s">
        <v>474</v>
      </c>
      <c r="G72" s="9" t="s">
        <v>475</v>
      </c>
      <c r="H72" s="9"/>
      <c r="I72" s="9" t="s">
        <v>476</v>
      </c>
      <c r="J72" s="9" t="s">
        <v>477</v>
      </c>
      <c r="K72" s="10"/>
      <c r="L72" s="9" t="s">
        <v>477</v>
      </c>
      <c r="M72" s="9" t="s">
        <v>478</v>
      </c>
      <c r="N72" s="11" t="s">
        <v>24</v>
      </c>
      <c r="O72" s="10" t="s">
        <v>25</v>
      </c>
      <c r="P72" s="12" t="s">
        <v>26</v>
      </c>
    </row>
    <row r="73" spans="1:16" x14ac:dyDescent="0.25">
      <c r="A73" s="8">
        <v>45867.794895833336</v>
      </c>
      <c r="B73" s="9" t="s">
        <v>479</v>
      </c>
      <c r="C73" s="9" t="s">
        <v>92</v>
      </c>
      <c r="D73" s="9" t="s">
        <v>29</v>
      </c>
      <c r="E73" s="9" t="s">
        <v>480</v>
      </c>
      <c r="F73" s="9" t="s">
        <v>481</v>
      </c>
      <c r="G73" s="9" t="s">
        <v>482</v>
      </c>
      <c r="H73" s="9"/>
      <c r="I73" s="9" t="s">
        <v>483</v>
      </c>
      <c r="J73" s="9" t="s">
        <v>484</v>
      </c>
      <c r="K73" s="10"/>
      <c r="L73" s="9" t="s">
        <v>485</v>
      </c>
      <c r="M73" s="9" t="s">
        <v>486</v>
      </c>
      <c r="N73" s="11" t="s">
        <v>24</v>
      </c>
      <c r="O73" s="10" t="s">
        <v>25</v>
      </c>
      <c r="P73" s="12" t="s">
        <v>26</v>
      </c>
    </row>
    <row r="74" spans="1:16" x14ac:dyDescent="0.25">
      <c r="A74" s="8">
        <v>45867.798055555555</v>
      </c>
      <c r="B74" s="9" t="s">
        <v>487</v>
      </c>
      <c r="C74" s="9" t="s">
        <v>407</v>
      </c>
      <c r="D74" s="9" t="s">
        <v>18</v>
      </c>
      <c r="E74" s="9" t="s">
        <v>488</v>
      </c>
      <c r="F74" s="9" t="s">
        <v>489</v>
      </c>
      <c r="G74" s="9" t="s">
        <v>490</v>
      </c>
      <c r="H74" s="9"/>
      <c r="I74" s="9"/>
      <c r="J74" s="9"/>
      <c r="K74" s="10"/>
      <c r="L74" s="9" t="s">
        <v>491</v>
      </c>
      <c r="M74" s="9" t="s">
        <v>492</v>
      </c>
      <c r="N74" s="11" t="s">
        <v>24</v>
      </c>
      <c r="O74" s="10" t="s">
        <v>25</v>
      </c>
      <c r="P74" s="12" t="s">
        <v>26</v>
      </c>
    </row>
    <row r="75" spans="1:16" x14ac:dyDescent="0.25">
      <c r="A75" s="8">
        <v>45867.803587962961</v>
      </c>
      <c r="B75" s="9" t="s">
        <v>493</v>
      </c>
      <c r="C75" s="9" t="s">
        <v>65</v>
      </c>
      <c r="D75" s="9"/>
      <c r="E75" s="9" t="s">
        <v>494</v>
      </c>
      <c r="F75" s="9" t="s">
        <v>495</v>
      </c>
      <c r="G75" s="9" t="s">
        <v>139</v>
      </c>
      <c r="H75" s="9"/>
      <c r="I75" s="9"/>
      <c r="J75" s="9" t="s">
        <v>496</v>
      </c>
      <c r="K75" s="10"/>
      <c r="L75" s="9" t="s">
        <v>496</v>
      </c>
      <c r="M75" s="9" t="s">
        <v>142</v>
      </c>
      <c r="N75" s="11" t="s">
        <v>24</v>
      </c>
      <c r="O75" s="10" t="s">
        <v>25</v>
      </c>
      <c r="P75" s="12" t="s">
        <v>26</v>
      </c>
    </row>
    <row r="76" spans="1:16" x14ac:dyDescent="0.25">
      <c r="A76" s="8">
        <v>45867.813842592594</v>
      </c>
      <c r="B76" s="9" t="s">
        <v>497</v>
      </c>
      <c r="C76" s="9" t="s">
        <v>28</v>
      </c>
      <c r="D76" s="9" t="s">
        <v>29</v>
      </c>
      <c r="E76" s="9" t="s">
        <v>498</v>
      </c>
      <c r="F76" s="9" t="s">
        <v>499</v>
      </c>
      <c r="G76" s="9" t="s">
        <v>500</v>
      </c>
      <c r="H76" s="9"/>
      <c r="I76" s="9"/>
      <c r="J76" s="9" t="s">
        <v>501</v>
      </c>
      <c r="K76" s="10"/>
      <c r="L76" s="9" t="s">
        <v>501</v>
      </c>
      <c r="M76" s="9" t="s">
        <v>502</v>
      </c>
      <c r="N76" s="11" t="s">
        <v>24</v>
      </c>
      <c r="O76" s="10" t="s">
        <v>25</v>
      </c>
      <c r="P76" s="12" t="s">
        <v>26</v>
      </c>
    </row>
  </sheetData>
  <conditionalFormatting sqref="B1">
    <cfRule type="duplicateValues" dxfId="50" priority="51"/>
  </conditionalFormatting>
  <conditionalFormatting sqref="B1:B76">
    <cfRule type="duplicateValues" dxfId="49" priority="50"/>
  </conditionalFormatting>
  <conditionalFormatting sqref="B1:B76">
    <cfRule type="duplicateValues" dxfId="48" priority="48"/>
    <cfRule type="duplicateValues" dxfId="47" priority="49"/>
  </conditionalFormatting>
  <conditionalFormatting sqref="B1:B76">
    <cfRule type="duplicateValues" dxfId="46" priority="46"/>
    <cfRule type="duplicateValues" dxfId="45" priority="47"/>
  </conditionalFormatting>
  <conditionalFormatting sqref="B1:B76">
    <cfRule type="duplicateValues" dxfId="44" priority="45"/>
  </conditionalFormatting>
  <conditionalFormatting sqref="B1:B76">
    <cfRule type="duplicateValues" dxfId="43" priority="44"/>
  </conditionalFormatting>
  <conditionalFormatting sqref="B6">
    <cfRule type="duplicateValues" dxfId="42" priority="35"/>
    <cfRule type="duplicateValues" dxfId="41" priority="36"/>
  </conditionalFormatting>
  <conditionalFormatting sqref="B6">
    <cfRule type="duplicateValues" dxfId="40" priority="37"/>
  </conditionalFormatting>
  <conditionalFormatting sqref="B2:B76">
    <cfRule type="duplicateValues" dxfId="39" priority="34"/>
  </conditionalFormatting>
  <conditionalFormatting sqref="B8">
    <cfRule type="duplicateValues" dxfId="38" priority="27"/>
  </conditionalFormatting>
  <conditionalFormatting sqref="B8">
    <cfRule type="duplicateValues" dxfId="37" priority="25"/>
    <cfRule type="duplicateValues" dxfId="36" priority="26"/>
  </conditionalFormatting>
  <conditionalFormatting sqref="B8">
    <cfRule type="duplicateValues" dxfId="35" priority="24"/>
  </conditionalFormatting>
  <conditionalFormatting sqref="B8">
    <cfRule type="duplicateValues" dxfId="34" priority="23"/>
  </conditionalFormatting>
  <conditionalFormatting sqref="B8">
    <cfRule type="duplicateValues" dxfId="33" priority="22"/>
  </conditionalFormatting>
  <conditionalFormatting sqref="B8">
    <cfRule type="duplicateValues" dxfId="32" priority="20"/>
    <cfRule type="duplicateValues" dxfId="31" priority="21"/>
  </conditionalFormatting>
  <conditionalFormatting sqref="B8">
    <cfRule type="duplicateValues" dxfId="30" priority="19"/>
  </conditionalFormatting>
  <conditionalFormatting sqref="B8">
    <cfRule type="duplicateValues" dxfId="29" priority="28"/>
    <cfRule type="duplicateValues" dxfId="28" priority="29"/>
  </conditionalFormatting>
  <conditionalFormatting sqref="B8">
    <cfRule type="duplicateValues" dxfId="27" priority="30"/>
  </conditionalFormatting>
  <conditionalFormatting sqref="B8">
    <cfRule type="duplicateValues" dxfId="26" priority="31"/>
    <cfRule type="duplicateValues" dxfId="25" priority="32"/>
  </conditionalFormatting>
  <conditionalFormatting sqref="B8">
    <cfRule type="duplicateValues" dxfId="24" priority="33"/>
  </conditionalFormatting>
  <conditionalFormatting sqref="B9:B11">
    <cfRule type="duplicateValues" dxfId="23" priority="38"/>
    <cfRule type="duplicateValues" dxfId="22" priority="39"/>
  </conditionalFormatting>
  <conditionalFormatting sqref="B9:B11">
    <cfRule type="duplicateValues" dxfId="21" priority="40"/>
  </conditionalFormatting>
  <conditionalFormatting sqref="B2:B76">
    <cfRule type="duplicateValues" dxfId="20" priority="41"/>
    <cfRule type="duplicateValues" dxfId="19" priority="42"/>
  </conditionalFormatting>
  <conditionalFormatting sqref="B2:B76">
    <cfRule type="duplicateValues" dxfId="18" priority="43"/>
  </conditionalFormatting>
  <conditionalFormatting sqref="B25:B76 B18:B20">
    <cfRule type="duplicateValues" dxfId="17" priority="18"/>
  </conditionalFormatting>
  <conditionalFormatting sqref="B17">
    <cfRule type="duplicateValues" dxfId="16" priority="17"/>
  </conditionalFormatting>
  <conditionalFormatting sqref="B17">
    <cfRule type="duplicateValues" dxfId="15" priority="15"/>
    <cfRule type="duplicateValues" dxfId="14" priority="16"/>
  </conditionalFormatting>
  <conditionalFormatting sqref="B23:B24">
    <cfRule type="duplicateValues" dxfId="13" priority="5"/>
  </conditionalFormatting>
  <conditionalFormatting sqref="B23:B24">
    <cfRule type="duplicateValues" dxfId="12" priority="3"/>
    <cfRule type="duplicateValues" dxfId="11" priority="4"/>
  </conditionalFormatting>
  <conditionalFormatting sqref="B23:B24">
    <cfRule type="duplicateValues" dxfId="10" priority="2"/>
  </conditionalFormatting>
  <conditionalFormatting sqref="B23:B24">
    <cfRule type="duplicateValues" dxfId="9" priority="1"/>
  </conditionalFormatting>
  <conditionalFormatting sqref="B23:B24">
    <cfRule type="duplicateValues" dxfId="8" priority="6"/>
    <cfRule type="duplicateValues" dxfId="7" priority="7"/>
  </conditionalFormatting>
  <conditionalFormatting sqref="B23:B24">
    <cfRule type="duplicateValues" dxfId="6" priority="8"/>
  </conditionalFormatting>
  <conditionalFormatting sqref="B23:B24">
    <cfRule type="duplicateValues" dxfId="5" priority="9"/>
    <cfRule type="duplicateValues" dxfId="4" priority="10"/>
  </conditionalFormatting>
  <conditionalFormatting sqref="B23:B24">
    <cfRule type="duplicateValues" dxfId="3" priority="11"/>
  </conditionalFormatting>
  <conditionalFormatting sqref="B21:B22">
    <cfRule type="duplicateValues" dxfId="2" priority="12"/>
  </conditionalFormatting>
  <conditionalFormatting sqref="B21:B22">
    <cfRule type="duplicateValues" dxfId="1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1753852190</vt:lpwstr>
  </property>
  <property fmtid="{D5CDD505-2E9C-101B-9397-08002B2CF9AE}" pid="5" name="DLPManualFileClassificationVersion">
    <vt:lpwstr>11.11.2.117</vt:lpwstr>
  </property>
</Properties>
</file>