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<sst xmlns="http://schemas.openxmlformats.org/spreadsheetml/2006/main" count="969" uniqueCount="533">
  <si>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</si>
  <si>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</si>
  <si>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</si>
  <si>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</si>
  <si>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</si>
  <si>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</si>
  <si>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</si>
  <si>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</si>
  <si>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</si>
  <si>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</si>
  <si>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</si>
  <si>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</si>
  <si>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</si>
  <si>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</si>
  <si>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</si>
  <si>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</si>
  <si>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Sharad Bali</t>
  </si>
  <si>
    <t>Market Head</t>
  </si>
  <si>
    <t>Branch Banking</t>
  </si>
  <si>
    <t>Sharad.Bali@indusind.com</t>
  </si>
  <si>
    <t>IndusInd Bank Limited, Solitaire Corporate Park, Building No 8, 8th Floor, Guru Hargovindji Marg, Andheri (East)</t>
  </si>
  <si>
    <t>400093</t>
  </si>
  <si>
    <t>022</t>
  </si>
  <si>
    <t>49189737</t>
  </si>
  <si>
    <t>9821634924</t>
  </si>
  <si>
    <t>Solitaire Park Office</t>
  </si>
  <si>
    <t>100</t>
  </si>
  <si>
    <t>Yes</t>
  </si>
  <si>
    <t>All Stationery</t>
  </si>
  <si>
    <t>Ashmita Shekhawat</t>
  </si>
  <si>
    <t>Service Delivery Manager</t>
  </si>
  <si>
    <t>Ashmita.Shekhawat@indusind.com</t>
  </si>
  <si>
    <t>B-21 RAMA COMPLEX MAN NAGAR NEAR SANGAM HOTEL JHUNJHUNU RAJASTHAN - 333001</t>
  </si>
  <si>
    <t>333001</t>
  </si>
  <si>
    <t>7297088165</t>
  </si>
  <si>
    <t>Jhunjhunu Branch</t>
  </si>
  <si>
    <t>Rakshith L</t>
  </si>
  <si>
    <t>Rakshith.LokeshGowda@indusind.com</t>
  </si>
  <si>
    <t>IndusInd Bank Ltd.
No.28, Devaraj Urs Road, Devaraj Mohalla, Mysore</t>
  </si>
  <si>
    <t>570001</t>
  </si>
  <si>
    <t>8660877593</t>
  </si>
  <si>
    <t>Mysore Branch</t>
  </si>
  <si>
    <t>Ritesh Kumar</t>
  </si>
  <si>
    <t>Senior Business Development Manager</t>
  </si>
  <si>
    <t>Business Development Team</t>
  </si>
  <si>
    <t>RiteshP.Kumar@indusind.com</t>
  </si>
  <si>
    <t>SCF 31 SECTOR 4 HUDA MARKET GURGAON ,HARYANA,122001</t>
  </si>
  <si>
    <t>122001</t>
  </si>
  <si>
    <t>8454092374</t>
  </si>
  <si>
    <t>Sector - 4, Gurugram Branch</t>
  </si>
  <si>
    <t>Jayeshkumar Raghjibhai Chaudhary</t>
  </si>
  <si>
    <t>Sales Manager - CASA</t>
  </si>
  <si>
    <t>Jayeshkumar.Chaudhary@indusind.com</t>
  </si>
  <si>
    <t>GF Shop No. 1 &amp; 2, Vraj Residency, Nr Vishwas City 6, Satyamev Vista Road, Gota, Ahmedabad, Gujarat - 382481</t>
  </si>
  <si>
    <t>382481</t>
  </si>
  <si>
    <t>9726079359</t>
  </si>
  <si>
    <t>Gota Branch</t>
  </si>
  <si>
    <t>Bhaskar</t>
  </si>
  <si>
    <t>Relationship Manager - Select</t>
  </si>
  <si>
    <t>Personal Banking</t>
  </si>
  <si>
    <t>Bhaskar@indusind.com</t>
  </si>
  <si>
    <t>Ground Floor, Superteach Avant Grande, Plot No 1, Sector 5, Vaishali, Ghaziabad, Uttar Pradesh</t>
  </si>
  <si>
    <t>201010</t>
  </si>
  <si>
    <t>9891221320</t>
  </si>
  <si>
    <t>Vaishali Branch</t>
  </si>
  <si>
    <t>Shashi A</t>
  </si>
  <si>
    <t>Key Account Manager</t>
  </si>
  <si>
    <t>Shashi.JaiSinghA@indusind.com</t>
  </si>
  <si>
    <t>8527582097</t>
  </si>
  <si>
    <t>9667444127</t>
  </si>
  <si>
    <t>Neelima A</t>
  </si>
  <si>
    <t>Neelima.RakehsBabuA@indusind.com</t>
  </si>
  <si>
    <t>9891820617</t>
  </si>
  <si>
    <t>Adarsh Antony</t>
  </si>
  <si>
    <t>Adarsh.Antony@indusind.com</t>
  </si>
  <si>
    <t>Ground Floor No 31/184
David Arcade Bye Pass Junction Kothamangalam</t>
  </si>
  <si>
    <t>686691</t>
  </si>
  <si>
    <t>8590720331</t>
  </si>
  <si>
    <t>Kothamangalam Branch</t>
  </si>
  <si>
    <t>Jogeswararao Mallavarapu</t>
  </si>
  <si>
    <t>Acquisition Relationship Manager</t>
  </si>
  <si>
    <t>NR Business</t>
  </si>
  <si>
    <t>Jogeswararao.Mallavarapu@indusind.com</t>
  </si>
  <si>
    <t>D NO 44 71 2, GROUND FLOOR,LAWSONSBAY COLONY,NEAR BABA BAZAAR,VISAKHAPATNAM.</t>
  </si>
  <si>
    <t>530017</t>
  </si>
  <si>
    <t>7997108458</t>
  </si>
  <si>
    <t>Visakhapatnam Branch</t>
  </si>
  <si>
    <t>Shikhar Dagar</t>
  </si>
  <si>
    <t>Shikhar.Dagar@indusind.com</t>
  </si>
  <si>
    <t>Upper ground floor shop no 102 to 107 jaipuria mall, ahinsa khand 2 mohan nagar link Road Indirapuram, Ghaziabad, utar pradesh,</t>
  </si>
  <si>
    <t>201014</t>
  </si>
  <si>
    <t>9013679420</t>
  </si>
  <si>
    <t>Indirapuram Ghaziabad Branch</t>
  </si>
  <si>
    <t>Damarakula Suresh Kumar</t>
  </si>
  <si>
    <t>Branch Manager</t>
  </si>
  <si>
    <t>Damarakula.SureshKumar@indusind.com</t>
  </si>
  <si>
    <t>INDUSIND BANK LIMITED
SHOP NO 2,3,4 BUNG TOWERS
RP ROAD, SECUNDERABAD
TELANGANA</t>
  </si>
  <si>
    <t>500008</t>
  </si>
  <si>
    <t>7207200114</t>
  </si>
  <si>
    <t>9666699728</t>
  </si>
  <si>
    <t>RP ROAD</t>
  </si>
  <si>
    <t>Vishal Baragi Vaishnav</t>
  </si>
  <si>
    <t>Vishal.Vaishnav1@indusind.com</t>
  </si>
  <si>
    <t>Upper Ground Floor, Shop no 102 to 107, Jaipuria Mall, Ahinsa Khand 2, Mohan Nagar Link Road, Indirapuram, Ghaziabad, Uttar Pradesh</t>
  </si>
  <si>
    <t>7065562175</t>
  </si>
  <si>
    <t>Prakash Yadav</t>
  </si>
  <si>
    <t>Relationship Manager</t>
  </si>
  <si>
    <t>Government Banking Group</t>
  </si>
  <si>
    <t>prakash.yadav@indusind.com</t>
  </si>
  <si>
    <t xml:space="preserve">Plot no 1, Suman City, Unit no. 14, Ground Floor, Sector 11, Gandhinagar, Gujarat </t>
  </si>
  <si>
    <t>382011</t>
  </si>
  <si>
    <t>079</t>
  </si>
  <si>
    <t>23240584</t>
  </si>
  <si>
    <t>9712857222</t>
  </si>
  <si>
    <t>Gandhinagar Branch</t>
  </si>
  <si>
    <t>Deepanshu Arora</t>
  </si>
  <si>
    <t>Business Development Manager</t>
  </si>
  <si>
    <t>Deepanshu.Arora1@indusind.com</t>
  </si>
  <si>
    <t xml:space="preserve">55 SCO CITY CENTRE G T Road Amritsar Branch </t>
  </si>
  <si>
    <t>143001</t>
  </si>
  <si>
    <t>7710552051</t>
  </si>
  <si>
    <t>G T Road Amritsar Branch</t>
  </si>
  <si>
    <t>G Arun</t>
  </si>
  <si>
    <t>G.Arun@indusind.com</t>
  </si>
  <si>
    <t>No 14/69,3rd Main Road,
Kasturibai Nagar,
Adyar,Chennai-600020</t>
  </si>
  <si>
    <t>600020</t>
  </si>
  <si>
    <t>9629148605</t>
  </si>
  <si>
    <t>Kasturibai Nagar Branch</t>
  </si>
  <si>
    <t>Maria Philip</t>
  </si>
  <si>
    <t>Maria.Philip1@indusind.com</t>
  </si>
  <si>
    <t>GROUND FLOOR, JNM ARCADE, NEAR ST. MARY CHAPPEL, THELLAKOM, KOTTAYAM, KERALA</t>
  </si>
  <si>
    <t>686630</t>
  </si>
  <si>
    <t>7510596162</t>
  </si>
  <si>
    <t>S H Mount Thellakom Branch</t>
  </si>
  <si>
    <t>Bandaru Narayana Rao</t>
  </si>
  <si>
    <t>BandaruNarayana.Rao@indusind.com</t>
  </si>
  <si>
    <t>GROUND FLOOR PREMISES BEARING PLOT NO.715/A, ROAD NO.36, JUBILEE HILLS, HYDERABAD, TELANGANA.</t>
  </si>
  <si>
    <t>500033</t>
  </si>
  <si>
    <t>6303875982</t>
  </si>
  <si>
    <t>Jubilee Hils Road No 36 Hyderabad Branch</t>
  </si>
  <si>
    <t>Suraj Ashok Phadatre</t>
  </si>
  <si>
    <t>Emerging Corporates - Acquisition</t>
  </si>
  <si>
    <t>Suraj.Phadatre@indusind.com</t>
  </si>
  <si>
    <t xml:space="preserve">SARITA CHAMBER, GROUND FLOOR, SHOP NO-02, GANGADHAM ROAD, NEW ERA SOCIETY, PUNE-411037, INDIA </t>
  </si>
  <si>
    <t>411037</t>
  </si>
  <si>
    <t>8390387344</t>
  </si>
  <si>
    <t>Gangadham Pune Branch</t>
  </si>
  <si>
    <t>Hari Singh</t>
  </si>
  <si>
    <t>Hari.Singh2@indusind.com</t>
  </si>
  <si>
    <t>SCO 118 INDUSIND BANK GROUND FLOOR SECTOR 46 HODA MARKET GURRGAON HARYANA 122001</t>
  </si>
  <si>
    <t>8800755592</t>
  </si>
  <si>
    <t>Sector 46 Gurugram Branch</t>
  </si>
  <si>
    <t>Divyhanshu Gupta</t>
  </si>
  <si>
    <t>Divyhanshu.Gupta@indusind.com</t>
  </si>
  <si>
    <t>35 HIG Ratan lal nagar, infront of iocl petrol pump , kanpur nagar</t>
  </si>
  <si>
    <t>208022</t>
  </si>
  <si>
    <t>7355059249</t>
  </si>
  <si>
    <t>Ratan Lal Nagar Branch</t>
  </si>
  <si>
    <t>200</t>
  </si>
  <si>
    <t>S Guruprasad</t>
  </si>
  <si>
    <t>Collection Manager</t>
  </si>
  <si>
    <t>Collections - Credit Card</t>
  </si>
  <si>
    <t>shankar.guruprasad@indusind.com</t>
  </si>
  <si>
    <t>Sy.no 31/1 Hebron Towers Ground Floor old Madras Road Bhattarahalli</t>
  </si>
  <si>
    <t>560049</t>
  </si>
  <si>
    <t>9844392728</t>
  </si>
  <si>
    <t>Bhattarahalli Bangalore Branch</t>
  </si>
  <si>
    <t>Ali Raza</t>
  </si>
  <si>
    <t>Business Development Executive</t>
  </si>
  <si>
    <t>Ali.Raza@indusind.com</t>
  </si>
  <si>
    <t>M1 SHOP NO.1 BISHANPURA NOIDA sec-58 201301</t>
  </si>
  <si>
    <t>201301</t>
  </si>
  <si>
    <t>9720854273</t>
  </si>
  <si>
    <t>Sector - 58 Bishanpura Branch</t>
  </si>
  <si>
    <t>Ryakala Shankar</t>
  </si>
  <si>
    <t>Ryakala.Shankar@indusind.com</t>
  </si>
  <si>
    <t>H NO 3-326/2/B, GROUND FLOOR, G S N A COMPLEX, BESIDE APGVB BANK, CHOUTUPPAL-508252</t>
  </si>
  <si>
    <t>508252</t>
  </si>
  <si>
    <t>9505434262</t>
  </si>
  <si>
    <t>Choutuppal Branch</t>
  </si>
  <si>
    <t>Amit Shankarrao Kunchalwar</t>
  </si>
  <si>
    <t>Area Sales Manager</t>
  </si>
  <si>
    <t>Synergy</t>
  </si>
  <si>
    <t>amit.skunchalwar@indusind.com</t>
  </si>
  <si>
    <t>IndusInd Bank Limited,3rd  Floor Suyog Platinum 1-B Neylor Road Pune</t>
  </si>
  <si>
    <t>411001</t>
  </si>
  <si>
    <t>7758052457</t>
  </si>
  <si>
    <t>Pune SO</t>
  </si>
  <si>
    <t>Amish Kumar</t>
  </si>
  <si>
    <t>Teller</t>
  </si>
  <si>
    <t>General Banking Operations</t>
  </si>
  <si>
    <t>Amish.Kumar@indusind.com</t>
  </si>
  <si>
    <t>A-16 CITY CENTER,SECTOR IV
BOKARO STEEL CITY
JHARKHAND</t>
  </si>
  <si>
    <t>827009</t>
  </si>
  <si>
    <t>7654438912</t>
  </si>
  <si>
    <t>Bokaro Branch</t>
  </si>
  <si>
    <t>Vibhu Agarwal</t>
  </si>
  <si>
    <t>Vibhu.Agarwal@indusind.com</t>
  </si>
  <si>
    <t>Ground Floor shop No 21-24, Shopping Planet, C-232 A/1, Main Dadri Road, Sector 48, Noida, Gautam Buddha Nagar, Uttar Pradesh</t>
  </si>
  <si>
    <t>7303315667</t>
  </si>
  <si>
    <t>Noida Sector 48 Branch</t>
  </si>
  <si>
    <t>R Nagabhushana</t>
  </si>
  <si>
    <t>Nagabhushana.Ramalingappa@indusind.com</t>
  </si>
  <si>
    <t xml:space="preserve">17th CROSS MCEHS LAYOUT Dr SHIVARAM KARANTH NAGAR POST R K HEGDE NAGAR BANGALORE </t>
  </si>
  <si>
    <t>560077</t>
  </si>
  <si>
    <t>9886223691</t>
  </si>
  <si>
    <t>RK Hegde Nagar - Bangalore Branch</t>
  </si>
  <si>
    <t>Bhanuprakash Nanda</t>
  </si>
  <si>
    <t>Acquisition Manager</t>
  </si>
  <si>
    <t>LAP - Sales</t>
  </si>
  <si>
    <t>Bhanuprakash.Nanda@indusind.com</t>
  </si>
  <si>
    <t>Indusind Bank 4th Floor Suryodaya Complex 
H NO 1/10/60/3,Old Patigadda chikoti gardens Begumpet,Hyderabad,500016</t>
  </si>
  <si>
    <t>500016</t>
  </si>
  <si>
    <t>8790833798</t>
  </si>
  <si>
    <t>Begumpet Office</t>
  </si>
  <si>
    <t>Babrubahan Nayak</t>
  </si>
  <si>
    <t>Babrubahan.Nayak@indusind.com</t>
  </si>
  <si>
    <t xml:space="preserve">Ground Floor,G.P-Saripur,Tahasil-Balipatana,Block-Balipatana
</t>
  </si>
  <si>
    <t>752102</t>
  </si>
  <si>
    <t>8926121168</t>
  </si>
  <si>
    <t>Saripur Balipatna Branch</t>
  </si>
  <si>
    <t>Kurusetti Seshu Phanigupta</t>
  </si>
  <si>
    <t>Area Sales Manager - LAP Branch Channel</t>
  </si>
  <si>
    <t>Kurusetti.Phanigupta@indusind.com</t>
  </si>
  <si>
    <t>Indusind bank Ltd Suryodaya Complex ,H No 1/10/60/3 Old Patigadda Chikoti Gardens,Begumpet Hyderabad,Telangana</t>
  </si>
  <si>
    <t>9121020470</t>
  </si>
  <si>
    <t>Yeshwanth Panchagiri</t>
  </si>
  <si>
    <t>Yeshwanth.Panchagiri@indusind.com</t>
  </si>
  <si>
    <t>9618931824</t>
  </si>
  <si>
    <t>Bikash Kumar Ray</t>
  </si>
  <si>
    <t>Rural Banking Manager</t>
  </si>
  <si>
    <t>Rural Banking</t>
  </si>
  <si>
    <t>Bikash.Ray@indusind.com</t>
  </si>
  <si>
    <t>Ground Floor,G.P-Saripur,Tahasil-Balipatana,Block-Balipatana
Khorda</t>
  </si>
  <si>
    <t>9778142621</t>
  </si>
  <si>
    <t>Gayathri J</t>
  </si>
  <si>
    <t>Gayathri.J@indusind.com</t>
  </si>
  <si>
    <t>IndusInd Bank Limited, 
Karamana Branch.
Ground Floor, Nedivuzathil Tower, TC 2/15, OPP PRS Hospital, Killipalam,
Karamana, Trivandrum, Kerala PIN 695002.</t>
  </si>
  <si>
    <t>695002</t>
  </si>
  <si>
    <t>9072425100</t>
  </si>
  <si>
    <t>Karamana - Thiruvananthapuram Branch</t>
  </si>
  <si>
    <t>Karan Bhati</t>
  </si>
  <si>
    <t>Retail Banking</t>
  </si>
  <si>
    <t>Karan.Bhati@indusind.com</t>
  </si>
  <si>
    <t>Ground Floor Crown Complex NIT Faridabad Haryana</t>
  </si>
  <si>
    <t>121001</t>
  </si>
  <si>
    <t>8882147132</t>
  </si>
  <si>
    <t>Nit - II - Faridabad Branch</t>
  </si>
  <si>
    <t>Pankaj Saxena</t>
  </si>
  <si>
    <t>Business Banking</t>
  </si>
  <si>
    <t>Saxena.Pankaj@indusind.com</t>
  </si>
  <si>
    <t xml:space="preserve">Ground Floor Crown Complex NIT Faridabad Haryana </t>
  </si>
  <si>
    <t>8920064750</t>
  </si>
  <si>
    <t>Prabhash Kumar Solanki</t>
  </si>
  <si>
    <t>Prabhash.Solanki@indusind.com</t>
  </si>
  <si>
    <t>Unit No 21 Dlf Cross Point Opp Galleria Market Dlf Phase 4 Gurgaon</t>
  </si>
  <si>
    <t>122002</t>
  </si>
  <si>
    <t>9576551862</t>
  </si>
  <si>
    <t>8851138871</t>
  </si>
  <si>
    <t>DLF CROSS POINT</t>
  </si>
  <si>
    <t>Bhanu Priya</t>
  </si>
  <si>
    <t>BhanuR.Priya@indusind.com</t>
  </si>
  <si>
    <t>IndusInd Bank Limited, New Tower, Hyatt Regency Complex, Bhikaji Cama Place, New Delhi 110066.</t>
  </si>
  <si>
    <t>110066</t>
  </si>
  <si>
    <t>9289193958</t>
  </si>
  <si>
    <t>Hyatt Regency Office</t>
  </si>
  <si>
    <t>Narayan Ayyanna Vishwakarma</t>
  </si>
  <si>
    <t>Regional Head</t>
  </si>
  <si>
    <t>Narayan.Vishwakarma@indusind.com</t>
  </si>
  <si>
    <t>03/103, Accord Nidhi, Link Road, Malad (W), Mumbai 400 101</t>
  </si>
  <si>
    <t>400101</t>
  </si>
  <si>
    <t>9773527882</t>
  </si>
  <si>
    <t>Malad Branch</t>
  </si>
  <si>
    <t>Nilab Sarkar</t>
  </si>
  <si>
    <t>Nilab.Sarkar@indusind.com</t>
  </si>
  <si>
    <t xml:space="preserve">ndusInd Bank Ltd., Ground &amp; First Floor, 48, Arbhutnot Road Nongkynrih,  
Opposite Nazareth Hospital, Laitumkhrah, Shillong,  793003 </t>
  </si>
  <si>
    <t>793003</t>
  </si>
  <si>
    <t>6009758244</t>
  </si>
  <si>
    <t>Laitumkhra - Meghalaya Branch</t>
  </si>
  <si>
    <t>Santanu Saha</t>
  </si>
  <si>
    <t>Santanu.Saha1@indusind.com</t>
  </si>
  <si>
    <t>SAVITRI TOWER,UPPER WOOD STREET,KOLKATA-700017</t>
  </si>
  <si>
    <t>700017</t>
  </si>
  <si>
    <t>+91</t>
  </si>
  <si>
    <t>334426460</t>
  </si>
  <si>
    <t>8981296902</t>
  </si>
  <si>
    <t>Upper Wood Street Branch</t>
  </si>
  <si>
    <t>Vishav Nath</t>
  </si>
  <si>
    <t>Vishav.Nath@indusind.com</t>
  </si>
  <si>
    <t>sco 359-360 Sector 35 B,
Chandigarh</t>
  </si>
  <si>
    <t>160035</t>
  </si>
  <si>
    <t>7340850832</t>
  </si>
  <si>
    <t>Chandigarh Sec 35 Branch</t>
  </si>
  <si>
    <t>Mahesh Sharma</t>
  </si>
  <si>
    <t>Deputy Branch Manager</t>
  </si>
  <si>
    <t>Mahesh.Sharma1@indusind.com</t>
  </si>
  <si>
    <t>indusind bank ltd ocus quantum mall sector 51 gurugram</t>
  </si>
  <si>
    <t>122003</t>
  </si>
  <si>
    <t>8744091642</t>
  </si>
  <si>
    <t>Sector 51 - Gurugram Branch</t>
  </si>
  <si>
    <t>Praveen A S</t>
  </si>
  <si>
    <t>Praveen.Amavassaya@indusind.com</t>
  </si>
  <si>
    <t xml:space="preserve">Indusind Bank Ltd, Manasa Prakarthi, No. 61, 'G' Block, Next to Reliance Fresh,, Sahakaranagar Main Road,Sahakaranagar, Bangalore
</t>
  </si>
  <si>
    <t>560092</t>
  </si>
  <si>
    <t>6360639014</t>
  </si>
  <si>
    <t>Devanahalli Branch</t>
  </si>
  <si>
    <t>Rahul Kumar</t>
  </si>
  <si>
    <t>Rahul.Kumar24@indusind.com</t>
  </si>
  <si>
    <t xml:space="preserve">Ground Floor, Ward No. 6,
GTT Road, Bari Brahmana,
Jammu - 181133, India.
</t>
  </si>
  <si>
    <t>181133</t>
  </si>
  <si>
    <t>7889319194</t>
  </si>
  <si>
    <t>Bari Brahmana Branch</t>
  </si>
  <si>
    <t>Gaurav Kumar Porwal</t>
  </si>
  <si>
    <t>Porwal.Gaurav@indusind.com</t>
  </si>
  <si>
    <t>shop no. 4946/4947, ground floor, kumar house, bara tooti chauk, sadar bazar, new delhi</t>
  </si>
  <si>
    <t>110006</t>
  </si>
  <si>
    <t>9958240799</t>
  </si>
  <si>
    <t>Sadar Bazar New Delhi Branch</t>
  </si>
  <si>
    <t>Prajna Purushottam Naik</t>
  </si>
  <si>
    <t>Prajna.Naik@indusind.com</t>
  </si>
  <si>
    <t>Ground Floor ,Muncipal Site -120,Dr,Rajkumar Road , 1st Block Rajajinagar 
Bangalore 560010</t>
  </si>
  <si>
    <t>560010</t>
  </si>
  <si>
    <t>7349521578</t>
  </si>
  <si>
    <t>RAJAJINAGAR BANGALORE BRANCH</t>
  </si>
  <si>
    <t>Naushad Ansari</t>
  </si>
  <si>
    <t>Naushad.Ansari@indusind.com</t>
  </si>
  <si>
    <t>Galaxia Mall Ground Floor Ratu Road Ranchi Jharkhand pin-834005</t>
  </si>
  <si>
    <t>834005</t>
  </si>
  <si>
    <t>9507809881</t>
  </si>
  <si>
    <t>Ratu Road - Ranchi Branch</t>
  </si>
  <si>
    <t>Shah Meghana Chetankumar</t>
  </si>
  <si>
    <t>Senior Acquisition Relationship Manager</t>
  </si>
  <si>
    <t>meghanac.shah@indusind.com</t>
  </si>
  <si>
    <t>INDUSIND BANK LTD
Ground Floor, Saman-2, Opp Reliance Petrol Pump, Prahladnagar Rd, Satellite, Ahmedabad, Gujarat-380015, India.</t>
  </si>
  <si>
    <t>380015</t>
  </si>
  <si>
    <t>9879018187</t>
  </si>
  <si>
    <t>Prahladnagar</t>
  </si>
  <si>
    <t>Jishnu Sajeevan</t>
  </si>
  <si>
    <t>Jishnu.Sajeevan@indusind.com</t>
  </si>
  <si>
    <t>KURIAN TOWER , BANERJEE ROAD , KOCHI</t>
  </si>
  <si>
    <t>682018</t>
  </si>
  <si>
    <t>9961091619</t>
  </si>
  <si>
    <t>Banerjee Road Branch</t>
  </si>
  <si>
    <t>Muhamed Iqbal M</t>
  </si>
  <si>
    <t>Muhamed.IqbalM@indusind.com</t>
  </si>
  <si>
    <t>KURIAN TOWER , BANERJEE ROAD, KOCHI</t>
  </si>
  <si>
    <t>9048135444</t>
  </si>
  <si>
    <t>Lokesha P</t>
  </si>
  <si>
    <t>Lokesha.Puttahonnaiah@indusind.com</t>
  </si>
  <si>
    <t>GF PLOT NO 1239 2ND BLOCK VIDYARANYAPURA BANGALORE NORTH 560097</t>
  </si>
  <si>
    <t>560097</t>
  </si>
  <si>
    <t>9686135562</t>
  </si>
  <si>
    <t>Vidyaranyapura Branch</t>
  </si>
  <si>
    <t>Unnimaya U</t>
  </si>
  <si>
    <t>Unnimaya.U@indusind.com</t>
  </si>
  <si>
    <t>CHITTUNDAYIL SHOPPING COMPLEX,KONNAMKARA,
ADOOR-691523</t>
  </si>
  <si>
    <t>691523</t>
  </si>
  <si>
    <t>+91 4734223922</t>
  </si>
  <si>
    <t>8590721883</t>
  </si>
  <si>
    <t>Adoor Branch</t>
  </si>
  <si>
    <t>Juliyet Louis</t>
  </si>
  <si>
    <t>Juliyet.Louis@indusind.com</t>
  </si>
  <si>
    <t>Ground Floor, No 16 VKS complex,venkatraman road,mahalingapuram,
Pollachi</t>
  </si>
  <si>
    <t>642002</t>
  </si>
  <si>
    <t>9150415459</t>
  </si>
  <si>
    <t>Pollachi Branch</t>
  </si>
  <si>
    <t>Amit Kumar</t>
  </si>
  <si>
    <t>Amit.Kumar30@indusind.com</t>
  </si>
  <si>
    <t>SHOP NO. 8,9,10A TROPICAL ELITE OPP. NAUPADA POLICE STATION M G ROAD THANE WEST</t>
  </si>
  <si>
    <t>400602</t>
  </si>
  <si>
    <t>7355020188</t>
  </si>
  <si>
    <t>Thane Branch</t>
  </si>
  <si>
    <t>Kishore Kirubakaran</t>
  </si>
  <si>
    <t>Kishore.Kirubakaran@indusind.com</t>
  </si>
  <si>
    <t>IndusInd Bank Ltd. 
Ground Floor, Vedachalam Complex No.33, Arcot Road, Valasaravakkam, Chennai - 600087, India.</t>
  </si>
  <si>
    <t>600087</t>
  </si>
  <si>
    <t>+914424869174</t>
  </si>
  <si>
    <t>9585213381</t>
  </si>
  <si>
    <t>919585213381</t>
  </si>
  <si>
    <t>Valasaravakkam Branch</t>
  </si>
  <si>
    <t>Bathula Siva Krishna</t>
  </si>
  <si>
    <t>Bathula.Krishna@indusind.com</t>
  </si>
  <si>
    <t>Ground floor golden chambers tolichowki hyderabad telangana-500008</t>
  </si>
  <si>
    <t>8019259298</t>
  </si>
  <si>
    <t>Towlichowki Branch</t>
  </si>
  <si>
    <t>Mohit Divyesh Dalal</t>
  </si>
  <si>
    <t>Associate Relationship Manager</t>
  </si>
  <si>
    <t>CCBG - Corporates &amp; Institutional Banking Grp</t>
  </si>
  <si>
    <t>Mohit.Dalal@indusind.com</t>
  </si>
  <si>
    <t>11th Floor, Tower I, One World Centre, Senapati Bapat Marg, Mumbai.</t>
  </si>
  <si>
    <t>400013</t>
  </si>
  <si>
    <t>9930305182</t>
  </si>
  <si>
    <t>One World Centre 11th Floor Office</t>
  </si>
  <si>
    <t>Siddhartha Sarangi</t>
  </si>
  <si>
    <t>siddhartha.sarangi@indusind.com</t>
  </si>
  <si>
    <t>Ground &amp; First Floor, Municipality Holding No.577/539, Hatabari,Badashah Complex, Saraswatitala, Contai, Dist Purba Medinipur</t>
  </si>
  <si>
    <t>721401</t>
  </si>
  <si>
    <t>03220</t>
  </si>
  <si>
    <t>258971</t>
  </si>
  <si>
    <t>258970</t>
  </si>
  <si>
    <t>9732608755</t>
  </si>
  <si>
    <t>Contai Branch</t>
  </si>
  <si>
    <t>Pattela Radha Krishna Murthi</t>
  </si>
  <si>
    <t>Pattela.Murthi@indusind.com</t>
  </si>
  <si>
    <t xml:space="preserve"> INDUSIND BANK ltd 
Upper Ground Floor Premises 8 2 686 K 3 1 On Plot No 3 In Survey No 129 44 Road No 12 Banjara Hills Hyderabad, Telangana  -500034 , India </t>
  </si>
  <si>
    <t>500034</t>
  </si>
  <si>
    <t>6300310951</t>
  </si>
  <si>
    <t>Banjara Hills Road No 12 Branch</t>
  </si>
  <si>
    <t>Banti Thakur</t>
  </si>
  <si>
    <t>Rural Banking Officer</t>
  </si>
  <si>
    <t>Thakur.Banti@indusind.com</t>
  </si>
  <si>
    <t>Ground floor, 70
At Post, Kherod , Dist-Dhar</t>
  </si>
  <si>
    <t>454001</t>
  </si>
  <si>
    <t>7999886272</t>
  </si>
  <si>
    <t>Kherod Branch</t>
  </si>
  <si>
    <t>Ayush Garg</t>
  </si>
  <si>
    <t>Senior Banking Partner</t>
  </si>
  <si>
    <t>Ayush.Garg1@indusind.com</t>
  </si>
  <si>
    <t xml:space="preserve">IndusInd Bank Limited, Plot No. 4, Block 6 &amp; 7, Local Shopping Centre, Safdarjung Enclave New Delhi </t>
  </si>
  <si>
    <t>110029</t>
  </si>
  <si>
    <t>9599897637</t>
  </si>
  <si>
    <t>NIT Faridabad Branch</t>
  </si>
  <si>
    <t>Sushmita A</t>
  </si>
  <si>
    <t>Senior Relationship Manager</t>
  </si>
  <si>
    <t>Sushmita.Ajay@indusind.com</t>
  </si>
  <si>
    <t>IndusInd Bank Limited, Plot No. 4, Block 6 &amp; 7, Local Shopping Centre, Safdarjung Enclave, New Delhi – 110029</t>
  </si>
  <si>
    <t>7829908235</t>
  </si>
  <si>
    <t>Sandeep Kumar</t>
  </si>
  <si>
    <t>SandeepO.Kumar@indusind.com</t>
  </si>
  <si>
    <t>IndusInd bank ltd
shop no 3,4,5,6 near Reliance Trends Bharath Road Doda J&amp;K 182202 India</t>
  </si>
  <si>
    <t>182202</t>
  </si>
  <si>
    <t>7051712523</t>
  </si>
  <si>
    <t>7889716475</t>
  </si>
  <si>
    <t>Doda - Jammu &amp; Kashmir Branch</t>
  </si>
  <si>
    <t>Najma Banoo</t>
  </si>
  <si>
    <t>Associate Service Delivery Manager - Cash</t>
  </si>
  <si>
    <t>Najma.Banoo@indusind.com</t>
  </si>
  <si>
    <t xml:space="preserve">IndusInd Bank ltd
shop no 3,4,5,6,Near Treands Bharath Road Doda J&amp;K </t>
  </si>
  <si>
    <t>6006789162</t>
  </si>
  <si>
    <t>Pritika Kundu</t>
  </si>
  <si>
    <t>Pritika.Kundu@indusind.com</t>
  </si>
  <si>
    <t>KERANITOLA,OPPOSITE OF MIDNAPORE SWIMMING CLUB</t>
  </si>
  <si>
    <t>721101</t>
  </si>
  <si>
    <t>7551807045</t>
  </si>
  <si>
    <t>Midnapore West Bengal Branch</t>
  </si>
  <si>
    <t>Sambhaji Rohidas Shinde</t>
  </si>
  <si>
    <t>Asset Desk Manager</t>
  </si>
  <si>
    <t>Asset Desk Management</t>
  </si>
  <si>
    <t>Sambhaji.Shinde@indusind.com</t>
  </si>
  <si>
    <t>INDUSIND BANK LTD GROUND FLOOR MARATHE UDYOG BHAWAN, 
NEXT TO KIA SHOWROOM A.P. MARG, PRABHADEVI MUMBAI 400025.</t>
  </si>
  <si>
    <t>400025</t>
  </si>
  <si>
    <t>9768221883</t>
  </si>
  <si>
    <t>Dadar Branch</t>
  </si>
  <si>
    <t>Prasanth Ethiraj</t>
  </si>
  <si>
    <t>DBU - Digital Service Manager</t>
  </si>
  <si>
    <t>SDM</t>
  </si>
  <si>
    <t>Prasanth.Ethiraj@indusind.com</t>
  </si>
  <si>
    <t>Indusind Bank Ltd.
Ground Floor,No 24A,
Alagesan Street,Vedhachalam Nagar,
Chengalpattu - 603001,India.</t>
  </si>
  <si>
    <t>603001</t>
  </si>
  <si>
    <t>9715973987</t>
  </si>
  <si>
    <t>Chengalpattu Branch</t>
  </si>
  <si>
    <t>Vikash Kumar Yadav</t>
  </si>
  <si>
    <t>Yadav.Vikash@indusind.com</t>
  </si>
  <si>
    <t>PLOT NO.16 BLOCK A GROUND FLOOR DWARKA SECTOR 12 OPP. BAL BHARTI PUBILC SCHOOL</t>
  </si>
  <si>
    <t>110078</t>
  </si>
  <si>
    <t>91</t>
  </si>
  <si>
    <t>+11 41540289</t>
  </si>
  <si>
    <t>7210691233</t>
  </si>
  <si>
    <t>SECTOR 12 - DWARKA - DELHI BRANCH</t>
  </si>
  <si>
    <t>Kajal Swain</t>
  </si>
  <si>
    <t>Corporate Sales</t>
  </si>
  <si>
    <t>Kajal.Swain@indusind.com</t>
  </si>
  <si>
    <t>1st floor,Arch water Front Building,Gp Block,Sector-V,Salt lake,Kolkata-700091.</t>
  </si>
  <si>
    <t>700091</t>
  </si>
  <si>
    <t>8617856520</t>
  </si>
  <si>
    <t>Salt Lake Sector V Regional Office</t>
  </si>
  <si>
    <t>S S Shreyas</t>
  </si>
  <si>
    <t>SampathSathnur.Shreyas@indusind.com</t>
  </si>
  <si>
    <t>1212 Dwaraka Plaza
B H Road
Nelamangala</t>
  </si>
  <si>
    <t>562123</t>
  </si>
  <si>
    <t>9886488472</t>
  </si>
  <si>
    <t>Neelamangala Branch</t>
  </si>
  <si>
    <t>Jatinder Singh Ahuja</t>
  </si>
  <si>
    <t>Banking Partner</t>
  </si>
  <si>
    <t>Jatinder.Ahuja1@indusind.com</t>
  </si>
  <si>
    <t xml:space="preserve"> A-BLOCK, IndusInd Bank Ltd, GF-1,2 and 5th, Jasola Vihar, New Delhi, Delhi</t>
  </si>
  <si>
    <t>110025</t>
  </si>
  <si>
    <t>8178643588</t>
  </si>
  <si>
    <t>Premanand Flavian Denis Noronha</t>
  </si>
  <si>
    <t>Zonal Head - West</t>
  </si>
  <si>
    <t>TBG - Trade CBG</t>
  </si>
  <si>
    <t>PremanandFlavian.Noronha@indusind.com</t>
  </si>
  <si>
    <t>11th Floor, One World Centre, Senapati Bapat Marg, Lower Parel , Mumbai</t>
  </si>
  <si>
    <t>71432073</t>
  </si>
  <si>
    <t>9820233525</t>
  </si>
  <si>
    <t>Rahul Solanki</t>
  </si>
  <si>
    <t>Solanki.Rahul@indusind.com</t>
  </si>
  <si>
    <t>SHOP NO 12 13 14 VITTHAL PLAZA OPP GEB NAVA NARODA AHMEDABAD</t>
  </si>
  <si>
    <t>382330</t>
  </si>
  <si>
    <t>8866532595</t>
  </si>
  <si>
    <t>Nava Naroda Branch</t>
  </si>
  <si>
    <t>Pareshbhai Ambalal Parmar</t>
  </si>
  <si>
    <t>Pareshbhai.Parmar@indusind.com</t>
  </si>
  <si>
    <t>9601958590</t>
  </si>
  <si>
    <t>Jitendra Shrirambhai Pohekar</t>
  </si>
  <si>
    <t>Jitendra.Pohekar@indusind.com</t>
  </si>
  <si>
    <t>9924214626</t>
  </si>
  <si>
    <t>Viral Dahyabhai Parikh</t>
  </si>
  <si>
    <t>Viral.Parikh@indusind.com</t>
  </si>
  <si>
    <t>7041393784</t>
  </si>
  <si>
    <t>Khokhar Govind Gandubhai</t>
  </si>
  <si>
    <t>KhokharGovind.Gandubhai@indusind.com</t>
  </si>
  <si>
    <t>G B 37 LANDMARK TEX MARKET SAROLI MAGOB SURAT395010</t>
  </si>
  <si>
    <t>395010</t>
  </si>
  <si>
    <t>8735866267</t>
  </si>
  <si>
    <t>Magob Branch</t>
  </si>
  <si>
    <t>Milan Rashikbhai Dhaduk</t>
  </si>
  <si>
    <t>Milan.Dhaduk@indusind.com</t>
  </si>
  <si>
    <t>G B 37 LANDMARK TEX MARKET SAROLI MAGOB SURAT  395010</t>
  </si>
  <si>
    <t>9909978816</t>
  </si>
  <si>
    <t>Vesu - Surat Branch</t>
  </si>
  <si>
    <t>Rajika Raj</t>
  </si>
  <si>
    <t>Rajika.Raj@indusind.com</t>
  </si>
  <si>
    <t>Ground Floor, Sun Sapphire Apartments
Kesavadasapuram Near Domino's Pizza
Thiruvananthapuram</t>
  </si>
  <si>
    <t>695004</t>
  </si>
  <si>
    <t>9539998297</t>
  </si>
  <si>
    <t>Kesavadasapuram Branch</t>
  </si>
  <si>
    <t>Balaji Panneerselvam</t>
  </si>
  <si>
    <t>Balaji.Panneerselvam@indusind.com</t>
  </si>
  <si>
    <t>NO2 PATTAMANGALA STREET NEAR ARUNPRIYA HOSPITAL</t>
  </si>
  <si>
    <t>609001</t>
  </si>
  <si>
    <t>9751885784</t>
  </si>
  <si>
    <t>Mayiladuthurai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</si>
</sst>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5" fillId="0" borderId="1" xfId="1" applyNumberFormat="1" applyFont="1" applyFill="1" applyBorder="1" applyAlignment="1"/>
  </cellXfs>
  <cellStyles count="2">
    <cellStyle name="Hyperlink" xfId="1" builtinId="8"/>
    <cellStyle name="Normal" xfId="0" builtinId="0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2.7109375" bestFit="1" customWidth="1"/>
    <col min="3" max="3" width="39" bestFit="1" customWidth="1"/>
    <col min="4" max="4" width="42.28515625" bestFit="1" customWidth="1"/>
    <col min="5" max="5" width="41.85546875" bestFit="1" customWidth="1"/>
    <col min="6" max="6" width="149.85546875" bestFit="1" customWidth="1"/>
    <col min="7" max="7" width="8.140625" bestFit="1" customWidth="1"/>
    <col min="8" max="8" width="9.28515625" bestFit="1" customWidth="1"/>
    <col min="9" max="9" width="14.5703125" bestFit="1" customWidth="1"/>
    <col min="10" max="10" width="11" bestFit="1" customWidth="1"/>
    <col min="11" max="11" width="4" bestFit="1" customWidth="1"/>
    <col min="12" max="12" width="13.140625" bestFit="1" customWidth="1"/>
    <col min="13" max="13" width="38.855468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45987.386296296296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8"/>
      <c r="L2" s="6" t="s">
        <v>24</v>
      </c>
      <c r="M2" s="6" t="s">
        <v>25</v>
      </c>
      <c r="N2" s="9" t="s">
        <v>26</v>
      </c>
      <c r="O2" s="8" t="s">
        <v>27</v>
      </c>
      <c r="P2" s="6" t="s">
        <v>28</v>
      </c>
    </row>
    <row r="3" spans="1:16" x14ac:dyDescent="0.25">
      <c r="A3" s="5">
        <v>45987.387037037035</v>
      </c>
      <c r="B3" s="6" t="s">
        <v>29</v>
      </c>
      <c r="C3" s="6" t="s">
        <v>30</v>
      </c>
      <c r="D3" s="6"/>
      <c r="E3" s="6" t="s">
        <v>31</v>
      </c>
      <c r="F3" s="6" t="s">
        <v>32</v>
      </c>
      <c r="G3" s="6" t="s">
        <v>33</v>
      </c>
      <c r="H3" s="6"/>
      <c r="I3" s="6"/>
      <c r="J3" s="6" t="s">
        <v>34</v>
      </c>
      <c r="K3" s="8"/>
      <c r="L3" s="6" t="s">
        <v>34</v>
      </c>
      <c r="M3" s="6" t="s">
        <v>35</v>
      </c>
      <c r="N3" s="10" t="s">
        <v>26</v>
      </c>
      <c r="O3" s="8" t="s">
        <v>27</v>
      </c>
      <c r="P3" s="6" t="s">
        <v>28</v>
      </c>
    </row>
    <row r="4" spans="1:16" x14ac:dyDescent="0.25">
      <c r="A4" s="5">
        <v>45987.390381944446</v>
      </c>
      <c r="B4" s="6" t="s">
        <v>36</v>
      </c>
      <c r="C4" s="6" t="s">
        <v>30</v>
      </c>
      <c r="D4" s="6"/>
      <c r="E4" s="7" t="s">
        <v>37</v>
      </c>
      <c r="F4" s="6" t="s">
        <v>38</v>
      </c>
      <c r="G4" s="6" t="s">
        <v>39</v>
      </c>
      <c r="H4" s="6"/>
      <c r="I4" s="6"/>
      <c r="J4" s="6"/>
      <c r="K4" s="8"/>
      <c r="L4" s="6" t="s">
        <v>40</v>
      </c>
      <c r="M4" s="6" t="s">
        <v>41</v>
      </c>
      <c r="N4" s="10" t="s">
        <v>26</v>
      </c>
      <c r="O4" s="8" t="s">
        <v>27</v>
      </c>
      <c r="P4" s="6" t="s">
        <v>28</v>
      </c>
    </row>
    <row r="5" spans="1:16" x14ac:dyDescent="0.25">
      <c r="A5" s="5">
        <v>45987.392800925925</v>
      </c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/>
      <c r="J5" s="6" t="s">
        <v>48</v>
      </c>
      <c r="K5" s="8"/>
      <c r="L5" s="6" t="s">
        <v>48</v>
      </c>
      <c r="M5" s="6" t="s">
        <v>49</v>
      </c>
      <c r="N5" s="10" t="s">
        <v>26</v>
      </c>
      <c r="O5" s="8" t="s">
        <v>27</v>
      </c>
      <c r="P5" s="6" t="s">
        <v>28</v>
      </c>
    </row>
    <row r="6" spans="1:16" x14ac:dyDescent="0.25">
      <c r="A6" s="5">
        <v>45987.395486111112</v>
      </c>
      <c r="B6" s="6" t="s">
        <v>50</v>
      </c>
      <c r="C6" s="6" t="s">
        <v>51</v>
      </c>
      <c r="D6" s="6" t="s">
        <v>44</v>
      </c>
      <c r="E6" s="6" t="s">
        <v>52</v>
      </c>
      <c r="F6" s="6" t="s">
        <v>53</v>
      </c>
      <c r="G6" s="6" t="s">
        <v>54</v>
      </c>
      <c r="H6" s="6"/>
      <c r="I6" s="6"/>
      <c r="J6" s="6" t="s">
        <v>55</v>
      </c>
      <c r="K6" s="8"/>
      <c r="L6" s="6" t="s">
        <v>55</v>
      </c>
      <c r="M6" s="6" t="s">
        <v>56</v>
      </c>
      <c r="N6" s="10" t="s">
        <v>26</v>
      </c>
      <c r="O6" s="8" t="s">
        <v>27</v>
      </c>
      <c r="P6" s="6" t="s">
        <v>28</v>
      </c>
    </row>
    <row r="7" spans="1:16" x14ac:dyDescent="0.25">
      <c r="A7" s="5">
        <v>45987.398599537039</v>
      </c>
      <c r="B7" s="6" t="s">
        <v>57</v>
      </c>
      <c r="C7" s="6" t="s">
        <v>58</v>
      </c>
      <c r="D7" s="6" t="s">
        <v>59</v>
      </c>
      <c r="E7" s="7" t="s">
        <v>60</v>
      </c>
      <c r="F7" s="6" t="s">
        <v>61</v>
      </c>
      <c r="G7" s="6" t="s">
        <v>62</v>
      </c>
      <c r="H7" s="6"/>
      <c r="I7" s="6"/>
      <c r="J7" s="6" t="s">
        <v>63</v>
      </c>
      <c r="K7" s="8"/>
      <c r="L7" s="6" t="s">
        <v>63</v>
      </c>
      <c r="M7" s="6" t="s">
        <v>64</v>
      </c>
      <c r="N7" s="10" t="s">
        <v>26</v>
      </c>
      <c r="O7" s="8" t="s">
        <v>27</v>
      </c>
      <c r="P7" s="6" t="s">
        <v>28</v>
      </c>
    </row>
    <row r="8" spans="1:16" x14ac:dyDescent="0.25">
      <c r="A8" s="5">
        <v>45987.400243055556</v>
      </c>
      <c r="B8" s="6" t="s">
        <v>65</v>
      </c>
      <c r="C8" s="6" t="s">
        <v>66</v>
      </c>
      <c r="D8" s="6"/>
      <c r="E8" s="7" t="s">
        <v>67</v>
      </c>
      <c r="F8" s="6" t="s">
        <v>61</v>
      </c>
      <c r="G8" s="6" t="s">
        <v>62</v>
      </c>
      <c r="H8" s="6"/>
      <c r="I8" s="6"/>
      <c r="J8" s="6" t="s">
        <v>68</v>
      </c>
      <c r="K8" s="8"/>
      <c r="L8" s="6" t="s">
        <v>69</v>
      </c>
      <c r="M8" s="6" t="s">
        <v>64</v>
      </c>
      <c r="N8" s="10" t="s">
        <v>26</v>
      </c>
      <c r="O8" s="8" t="s">
        <v>27</v>
      </c>
      <c r="P8" s="6" t="s">
        <v>28</v>
      </c>
    </row>
    <row r="9" spans="1:16" x14ac:dyDescent="0.25">
      <c r="A9" s="5">
        <v>45987.400775462964</v>
      </c>
      <c r="B9" s="6" t="s">
        <v>70</v>
      </c>
      <c r="C9" s="6" t="s">
        <v>30</v>
      </c>
      <c r="D9" s="6"/>
      <c r="E9" s="7" t="s">
        <v>71</v>
      </c>
      <c r="F9" s="6" t="s">
        <v>61</v>
      </c>
      <c r="G9" s="6" t="s">
        <v>62</v>
      </c>
      <c r="H9" s="6"/>
      <c r="I9" s="6"/>
      <c r="J9" s="6" t="s">
        <v>72</v>
      </c>
      <c r="K9" s="8"/>
      <c r="L9" s="6" t="s">
        <v>72</v>
      </c>
      <c r="M9" s="6" t="s">
        <v>64</v>
      </c>
      <c r="N9" s="10" t="s">
        <v>26</v>
      </c>
      <c r="O9" s="8" t="s">
        <v>27</v>
      </c>
      <c r="P9" s="6" t="s">
        <v>28</v>
      </c>
    </row>
    <row r="10" spans="1:16" x14ac:dyDescent="0.25">
      <c r="A10" s="5">
        <v>45987.402245370373</v>
      </c>
      <c r="B10" s="6" t="s">
        <v>73</v>
      </c>
      <c r="C10" s="6" t="s">
        <v>30</v>
      </c>
      <c r="D10" s="6"/>
      <c r="E10" s="7" t="s">
        <v>74</v>
      </c>
      <c r="F10" s="6" t="s">
        <v>75</v>
      </c>
      <c r="G10" s="6" t="s">
        <v>76</v>
      </c>
      <c r="H10" s="6"/>
      <c r="I10" s="6"/>
      <c r="J10" s="6" t="s">
        <v>77</v>
      </c>
      <c r="K10" s="8"/>
      <c r="L10" s="6" t="s">
        <v>77</v>
      </c>
      <c r="M10" s="6" t="s">
        <v>78</v>
      </c>
      <c r="N10" s="10" t="s">
        <v>26</v>
      </c>
      <c r="O10" s="8" t="s">
        <v>27</v>
      </c>
      <c r="P10" s="6" t="s">
        <v>28</v>
      </c>
    </row>
    <row r="11" spans="1:16" x14ac:dyDescent="0.25">
      <c r="A11" s="5">
        <v>45987.404444444444</v>
      </c>
      <c r="B11" s="6" t="s">
        <v>79</v>
      </c>
      <c r="C11" s="6" t="s">
        <v>80</v>
      </c>
      <c r="D11" s="6" t="s">
        <v>81</v>
      </c>
      <c r="E11" s="7" t="s">
        <v>82</v>
      </c>
      <c r="F11" s="6" t="s">
        <v>83</v>
      </c>
      <c r="G11" s="6" t="s">
        <v>84</v>
      </c>
      <c r="H11" s="6"/>
      <c r="I11" s="6"/>
      <c r="J11" s="6" t="s">
        <v>85</v>
      </c>
      <c r="K11" s="8"/>
      <c r="L11" s="6" t="s">
        <v>85</v>
      </c>
      <c r="M11" s="6" t="s">
        <v>86</v>
      </c>
      <c r="N11" s="10" t="s">
        <v>26</v>
      </c>
      <c r="O11" s="8" t="s">
        <v>27</v>
      </c>
      <c r="P11" s="6" t="s">
        <v>28</v>
      </c>
    </row>
    <row r="12" spans="1:16" x14ac:dyDescent="0.25">
      <c r="A12" s="5">
        <v>45987.409039351849</v>
      </c>
      <c r="B12" s="6" t="s">
        <v>87</v>
      </c>
      <c r="C12" s="6" t="s">
        <v>43</v>
      </c>
      <c r="D12" s="6" t="s">
        <v>44</v>
      </c>
      <c r="E12" s="6" t="s">
        <v>88</v>
      </c>
      <c r="F12" s="6" t="s">
        <v>89</v>
      </c>
      <c r="G12" s="6" t="s">
        <v>90</v>
      </c>
      <c r="H12" s="6"/>
      <c r="I12" s="6"/>
      <c r="J12" s="6" t="s">
        <v>91</v>
      </c>
      <c r="K12" s="8"/>
      <c r="L12" s="6" t="s">
        <v>91</v>
      </c>
      <c r="M12" s="6" t="s">
        <v>92</v>
      </c>
      <c r="N12" s="10" t="s">
        <v>26</v>
      </c>
      <c r="O12" s="8" t="s">
        <v>27</v>
      </c>
      <c r="P12" s="6" t="s">
        <v>28</v>
      </c>
    </row>
    <row r="13" spans="1:16" x14ac:dyDescent="0.25">
      <c r="A13" s="5">
        <v>45987.409814814811</v>
      </c>
      <c r="B13" s="6" t="s">
        <v>93</v>
      </c>
      <c r="C13" s="6" t="s">
        <v>94</v>
      </c>
      <c r="D13" s="6"/>
      <c r="E13" s="6" t="s">
        <v>95</v>
      </c>
      <c r="F13" s="6" t="s">
        <v>96</v>
      </c>
      <c r="G13" s="6" t="s">
        <v>97</v>
      </c>
      <c r="H13" s="6"/>
      <c r="I13" s="6"/>
      <c r="J13" s="6" t="s">
        <v>98</v>
      </c>
      <c r="K13" s="8"/>
      <c r="L13" s="6" t="s">
        <v>99</v>
      </c>
      <c r="M13" s="6" t="s">
        <v>100</v>
      </c>
      <c r="N13" s="9" t="s">
        <v>26</v>
      </c>
      <c r="O13" s="8" t="s">
        <v>27</v>
      </c>
      <c r="P13" s="6" t="s">
        <v>28</v>
      </c>
    </row>
    <row r="14" spans="1:16" x14ac:dyDescent="0.25">
      <c r="A14" s="5">
        <v>45987.412939814814</v>
      </c>
      <c r="B14" s="6" t="s">
        <v>101</v>
      </c>
      <c r="C14" s="6" t="s">
        <v>43</v>
      </c>
      <c r="D14" s="6" t="s">
        <v>44</v>
      </c>
      <c r="E14" s="6" t="s">
        <v>102</v>
      </c>
      <c r="F14" s="6" t="s">
        <v>103</v>
      </c>
      <c r="G14" s="6" t="s">
        <v>90</v>
      </c>
      <c r="H14" s="6"/>
      <c r="I14" s="6"/>
      <c r="J14" s="6" t="s">
        <v>104</v>
      </c>
      <c r="K14" s="8"/>
      <c r="L14" s="6" t="s">
        <v>104</v>
      </c>
      <c r="M14" s="6" t="s">
        <v>92</v>
      </c>
      <c r="N14" s="10" t="s">
        <v>26</v>
      </c>
      <c r="O14" s="8" t="s">
        <v>27</v>
      </c>
      <c r="P14" s="6" t="s">
        <v>28</v>
      </c>
    </row>
    <row r="15" spans="1:16" x14ac:dyDescent="0.25">
      <c r="A15" s="5">
        <v>45987.420324074075</v>
      </c>
      <c r="B15" s="6" t="s">
        <v>105</v>
      </c>
      <c r="C15" s="6" t="s">
        <v>106</v>
      </c>
      <c r="D15" s="6" t="s">
        <v>107</v>
      </c>
      <c r="E15" s="6" t="s">
        <v>108</v>
      </c>
      <c r="F15" s="6" t="s">
        <v>109</v>
      </c>
      <c r="G15" s="6" t="s">
        <v>110</v>
      </c>
      <c r="H15" s="6" t="s">
        <v>111</v>
      </c>
      <c r="I15" s="6" t="s">
        <v>112</v>
      </c>
      <c r="J15" s="6"/>
      <c r="K15" s="8"/>
      <c r="L15" s="6" t="s">
        <v>113</v>
      </c>
      <c r="M15" s="6" t="s">
        <v>114</v>
      </c>
      <c r="N15" s="10" t="s">
        <v>26</v>
      </c>
      <c r="O15" s="8" t="s">
        <v>27</v>
      </c>
      <c r="P15" s="6" t="s">
        <v>28</v>
      </c>
    </row>
    <row r="16" spans="1:16" x14ac:dyDescent="0.25">
      <c r="A16" s="5">
        <v>45987.430567129632</v>
      </c>
      <c r="B16" s="6" t="s">
        <v>115</v>
      </c>
      <c r="C16" s="6" t="s">
        <v>116</v>
      </c>
      <c r="D16" s="6" t="s">
        <v>44</v>
      </c>
      <c r="E16" s="6" t="s">
        <v>117</v>
      </c>
      <c r="F16" s="6" t="s">
        <v>118</v>
      </c>
      <c r="G16" s="6" t="s">
        <v>119</v>
      </c>
      <c r="H16" s="6"/>
      <c r="I16" s="6"/>
      <c r="J16" s="6" t="s">
        <v>120</v>
      </c>
      <c r="K16" s="8"/>
      <c r="L16" s="6" t="s">
        <v>120</v>
      </c>
      <c r="M16" s="6" t="s">
        <v>121</v>
      </c>
      <c r="N16" s="10" t="s">
        <v>26</v>
      </c>
      <c r="O16" s="8" t="s">
        <v>27</v>
      </c>
      <c r="P16" s="6" t="s">
        <v>28</v>
      </c>
    </row>
    <row r="17" spans="1:16" x14ac:dyDescent="0.25">
      <c r="A17" s="5">
        <v>45987.433032407411</v>
      </c>
      <c r="B17" s="6" t="s">
        <v>122</v>
      </c>
      <c r="C17" s="6" t="s">
        <v>51</v>
      </c>
      <c r="D17" s="6" t="s">
        <v>44</v>
      </c>
      <c r="E17" s="6" t="s">
        <v>123</v>
      </c>
      <c r="F17" s="6" t="s">
        <v>124</v>
      </c>
      <c r="G17" s="6" t="s">
        <v>125</v>
      </c>
      <c r="H17" s="6"/>
      <c r="I17" s="6"/>
      <c r="J17" s="6" t="s">
        <v>126</v>
      </c>
      <c r="K17" s="8"/>
      <c r="L17" s="6" t="s">
        <v>126</v>
      </c>
      <c r="M17" s="6" t="s">
        <v>127</v>
      </c>
      <c r="N17" s="10" t="s">
        <v>26</v>
      </c>
      <c r="O17" s="8" t="s">
        <v>27</v>
      </c>
      <c r="P17" s="6" t="s">
        <v>28</v>
      </c>
    </row>
    <row r="18" spans="1:16" x14ac:dyDescent="0.25">
      <c r="A18" s="5">
        <v>45987.435856481483</v>
      </c>
      <c r="B18" s="6" t="s">
        <v>128</v>
      </c>
      <c r="C18" s="6" t="s">
        <v>43</v>
      </c>
      <c r="D18" s="6" t="s">
        <v>44</v>
      </c>
      <c r="E18" s="6" t="s">
        <v>129</v>
      </c>
      <c r="F18" s="6" t="s">
        <v>130</v>
      </c>
      <c r="G18" s="6" t="s">
        <v>131</v>
      </c>
      <c r="H18" s="6"/>
      <c r="I18" s="6"/>
      <c r="J18" s="6" t="s">
        <v>132</v>
      </c>
      <c r="K18" s="8"/>
      <c r="L18" s="6" t="s">
        <v>132</v>
      </c>
      <c r="M18" s="6" t="s">
        <v>133</v>
      </c>
      <c r="N18" s="10" t="s">
        <v>26</v>
      </c>
      <c r="O18" s="8" t="s">
        <v>27</v>
      </c>
      <c r="P18" s="6" t="s">
        <v>28</v>
      </c>
    </row>
    <row r="19" spans="1:16" x14ac:dyDescent="0.25">
      <c r="A19" s="5">
        <v>45987.439664351848</v>
      </c>
      <c r="B19" s="6" t="s">
        <v>134</v>
      </c>
      <c r="C19" s="6" t="s">
        <v>94</v>
      </c>
      <c r="D19" s="6"/>
      <c r="E19" s="7" t="s">
        <v>135</v>
      </c>
      <c r="F19" s="6" t="s">
        <v>136</v>
      </c>
      <c r="G19" s="6" t="s">
        <v>137</v>
      </c>
      <c r="H19" s="6"/>
      <c r="I19" s="6"/>
      <c r="J19" s="6"/>
      <c r="K19" s="8"/>
      <c r="L19" s="6" t="s">
        <v>138</v>
      </c>
      <c r="M19" s="6" t="s">
        <v>139</v>
      </c>
      <c r="N19" s="10" t="s">
        <v>26</v>
      </c>
      <c r="O19" s="8" t="s">
        <v>27</v>
      </c>
      <c r="P19" s="6" t="s">
        <v>28</v>
      </c>
    </row>
    <row r="20" spans="1:16" x14ac:dyDescent="0.25">
      <c r="A20" s="5">
        <v>45987.462256944447</v>
      </c>
      <c r="B20" s="6" t="s">
        <v>140</v>
      </c>
      <c r="C20" s="6" t="s">
        <v>116</v>
      </c>
      <c r="D20" s="6" t="s">
        <v>141</v>
      </c>
      <c r="E20" s="6" t="s">
        <v>142</v>
      </c>
      <c r="F20" s="6" t="s">
        <v>143</v>
      </c>
      <c r="G20" s="6" t="s">
        <v>144</v>
      </c>
      <c r="H20" s="6"/>
      <c r="I20" s="6"/>
      <c r="J20" s="6" t="s">
        <v>145</v>
      </c>
      <c r="K20" s="8"/>
      <c r="L20" s="6" t="s">
        <v>145</v>
      </c>
      <c r="M20" s="6" t="s">
        <v>146</v>
      </c>
      <c r="N20" s="10" t="s">
        <v>26</v>
      </c>
      <c r="O20" s="8" t="s">
        <v>27</v>
      </c>
      <c r="P20" s="6" t="s">
        <v>28</v>
      </c>
    </row>
    <row r="21" spans="1:16" x14ac:dyDescent="0.25">
      <c r="A21" s="5">
        <v>45987.46292824074</v>
      </c>
      <c r="B21" s="6" t="s">
        <v>147</v>
      </c>
      <c r="C21" s="6" t="s">
        <v>51</v>
      </c>
      <c r="D21" s="6" t="s">
        <v>44</v>
      </c>
      <c r="E21" s="6" t="s">
        <v>148</v>
      </c>
      <c r="F21" s="6" t="s">
        <v>149</v>
      </c>
      <c r="G21" s="6" t="s">
        <v>47</v>
      </c>
      <c r="H21" s="6"/>
      <c r="I21" s="6"/>
      <c r="J21" s="6" t="s">
        <v>150</v>
      </c>
      <c r="K21" s="8"/>
      <c r="L21" s="6" t="s">
        <v>150</v>
      </c>
      <c r="M21" s="6" t="s">
        <v>151</v>
      </c>
      <c r="N21" s="9" t="s">
        <v>26</v>
      </c>
      <c r="O21" s="8" t="s">
        <v>27</v>
      </c>
      <c r="P21" s="6" t="s">
        <v>28</v>
      </c>
    </row>
    <row r="22" spans="1:16" x14ac:dyDescent="0.25">
      <c r="A22" s="5">
        <v>45987.477013888885</v>
      </c>
      <c r="B22" s="6" t="s">
        <v>152</v>
      </c>
      <c r="C22" s="6" t="s">
        <v>116</v>
      </c>
      <c r="D22" s="6" t="s">
        <v>141</v>
      </c>
      <c r="E22" s="6" t="s">
        <v>153</v>
      </c>
      <c r="F22" s="6" t="s">
        <v>154</v>
      </c>
      <c r="G22" s="6" t="s">
        <v>155</v>
      </c>
      <c r="H22" s="6"/>
      <c r="I22" s="6"/>
      <c r="J22" s="6" t="s">
        <v>156</v>
      </c>
      <c r="K22" s="8"/>
      <c r="L22" s="6" t="s">
        <v>156</v>
      </c>
      <c r="M22" s="6" t="s">
        <v>157</v>
      </c>
      <c r="N22" s="9" t="s">
        <v>158</v>
      </c>
      <c r="O22" s="8" t="s">
        <v>27</v>
      </c>
      <c r="P22" s="6" t="s">
        <v>28</v>
      </c>
    </row>
    <row r="23" spans="1:16" x14ac:dyDescent="0.25">
      <c r="A23" s="5">
        <v>45987.479537037034</v>
      </c>
      <c r="B23" s="6" t="s">
        <v>159</v>
      </c>
      <c r="C23" s="6" t="s">
        <v>160</v>
      </c>
      <c r="D23" s="6" t="s">
        <v>161</v>
      </c>
      <c r="E23" s="7" t="s">
        <v>162</v>
      </c>
      <c r="F23" s="6" t="s">
        <v>163</v>
      </c>
      <c r="G23" s="6" t="s">
        <v>164</v>
      </c>
      <c r="H23" s="6"/>
      <c r="I23" s="6"/>
      <c r="J23" s="6" t="s">
        <v>165</v>
      </c>
      <c r="K23" s="8"/>
      <c r="L23" s="6" t="s">
        <v>165</v>
      </c>
      <c r="M23" s="6" t="s">
        <v>166</v>
      </c>
      <c r="N23" s="10" t="s">
        <v>26</v>
      </c>
      <c r="O23" s="8" t="s">
        <v>27</v>
      </c>
      <c r="P23" s="6" t="s">
        <v>28</v>
      </c>
    </row>
    <row r="24" spans="1:16" x14ac:dyDescent="0.25">
      <c r="A24" s="5">
        <v>45987.479803240742</v>
      </c>
      <c r="B24" s="6" t="s">
        <v>167</v>
      </c>
      <c r="C24" s="6" t="s">
        <v>168</v>
      </c>
      <c r="D24" s="6" t="s">
        <v>44</v>
      </c>
      <c r="E24" s="11" t="s">
        <v>169</v>
      </c>
      <c r="F24" s="6" t="s">
        <v>170</v>
      </c>
      <c r="G24" s="6" t="s">
        <v>171</v>
      </c>
      <c r="H24" s="6"/>
      <c r="I24" s="6"/>
      <c r="J24" s="6" t="s">
        <v>172</v>
      </c>
      <c r="K24" s="8"/>
      <c r="L24" s="6" t="s">
        <v>172</v>
      </c>
      <c r="M24" s="6" t="s">
        <v>173</v>
      </c>
      <c r="N24" s="10" t="s">
        <v>26</v>
      </c>
      <c r="O24" s="8" t="s">
        <v>27</v>
      </c>
      <c r="P24" s="6" t="s">
        <v>28</v>
      </c>
    </row>
    <row r="25" spans="1:16" x14ac:dyDescent="0.25">
      <c r="A25" s="5">
        <v>45987.480555555558</v>
      </c>
      <c r="B25" s="6" t="s">
        <v>174</v>
      </c>
      <c r="C25" s="6" t="s">
        <v>30</v>
      </c>
      <c r="D25" s="6"/>
      <c r="E25" s="6" t="s">
        <v>175</v>
      </c>
      <c r="F25" s="6" t="s">
        <v>176</v>
      </c>
      <c r="G25" s="6" t="s">
        <v>177</v>
      </c>
      <c r="H25" s="6"/>
      <c r="I25" s="6"/>
      <c r="J25" s="6" t="s">
        <v>178</v>
      </c>
      <c r="K25" s="8"/>
      <c r="L25" s="6" t="s">
        <v>178</v>
      </c>
      <c r="M25" s="6" t="s">
        <v>179</v>
      </c>
      <c r="N25" s="10" t="s">
        <v>26</v>
      </c>
      <c r="O25" s="8" t="s">
        <v>27</v>
      </c>
      <c r="P25" s="6" t="s">
        <v>28</v>
      </c>
    </row>
    <row r="26" spans="1:16" x14ac:dyDescent="0.25">
      <c r="A26" s="5">
        <v>45987.482106481482</v>
      </c>
      <c r="B26" s="6" t="s">
        <v>180</v>
      </c>
      <c r="C26" s="6" t="s">
        <v>181</v>
      </c>
      <c r="D26" s="6" t="s">
        <v>182</v>
      </c>
      <c r="E26" s="6" t="s">
        <v>183</v>
      </c>
      <c r="F26" s="6" t="s">
        <v>184</v>
      </c>
      <c r="G26" s="6" t="s">
        <v>185</v>
      </c>
      <c r="H26" s="6"/>
      <c r="I26" s="6"/>
      <c r="J26" s="6" t="s">
        <v>186</v>
      </c>
      <c r="K26" s="8"/>
      <c r="L26" s="6" t="s">
        <v>186</v>
      </c>
      <c r="M26" s="6" t="s">
        <v>187</v>
      </c>
      <c r="N26" s="10" t="s">
        <v>26</v>
      </c>
      <c r="O26" s="8" t="s">
        <v>27</v>
      </c>
      <c r="P26" s="6" t="s">
        <v>28</v>
      </c>
    </row>
    <row r="27" spans="1:16" x14ac:dyDescent="0.25">
      <c r="A27" s="5">
        <v>45987.484861111108</v>
      </c>
      <c r="B27" s="6" t="s">
        <v>188</v>
      </c>
      <c r="C27" s="6" t="s">
        <v>189</v>
      </c>
      <c r="D27" s="6" t="s">
        <v>190</v>
      </c>
      <c r="E27" s="6" t="s">
        <v>191</v>
      </c>
      <c r="F27" s="6" t="s">
        <v>192</v>
      </c>
      <c r="G27" s="6" t="s">
        <v>193</v>
      </c>
      <c r="H27" s="6"/>
      <c r="I27" s="6"/>
      <c r="J27" s="6"/>
      <c r="K27" s="8"/>
      <c r="L27" s="6" t="s">
        <v>194</v>
      </c>
      <c r="M27" s="6" t="s">
        <v>195</v>
      </c>
      <c r="N27" s="10" t="s">
        <v>26</v>
      </c>
      <c r="O27" s="8" t="s">
        <v>27</v>
      </c>
      <c r="P27" s="6" t="s">
        <v>28</v>
      </c>
    </row>
    <row r="28" spans="1:16" x14ac:dyDescent="0.25">
      <c r="A28" s="5">
        <v>45987.491284722222</v>
      </c>
      <c r="B28" s="6" t="s">
        <v>196</v>
      </c>
      <c r="C28" s="6" t="s">
        <v>51</v>
      </c>
      <c r="D28" s="6" t="s">
        <v>44</v>
      </c>
      <c r="E28" s="6" t="s">
        <v>197</v>
      </c>
      <c r="F28" s="6" t="s">
        <v>198</v>
      </c>
      <c r="G28" s="6" t="s">
        <v>171</v>
      </c>
      <c r="H28" s="6"/>
      <c r="I28" s="6"/>
      <c r="J28" s="6"/>
      <c r="K28" s="8"/>
      <c r="L28" s="6" t="s">
        <v>199</v>
      </c>
      <c r="M28" s="6" t="s">
        <v>200</v>
      </c>
      <c r="N28" s="10" t="s">
        <v>26</v>
      </c>
      <c r="O28" s="8" t="s">
        <v>27</v>
      </c>
      <c r="P28" s="6" t="s">
        <v>28</v>
      </c>
    </row>
    <row r="29" spans="1:16" x14ac:dyDescent="0.25">
      <c r="A29" s="5">
        <v>45987.492442129631</v>
      </c>
      <c r="B29" s="6" t="s">
        <v>201</v>
      </c>
      <c r="C29" s="6" t="s">
        <v>94</v>
      </c>
      <c r="D29" s="6"/>
      <c r="E29" s="6" t="s">
        <v>202</v>
      </c>
      <c r="F29" s="6" t="s">
        <v>203</v>
      </c>
      <c r="G29" s="6" t="s">
        <v>204</v>
      </c>
      <c r="H29" s="6"/>
      <c r="I29" s="6"/>
      <c r="J29" s="6" t="s">
        <v>205</v>
      </c>
      <c r="K29" s="8"/>
      <c r="L29" s="6" t="s">
        <v>205</v>
      </c>
      <c r="M29" s="6" t="s">
        <v>206</v>
      </c>
      <c r="N29" s="10" t="s">
        <v>26</v>
      </c>
      <c r="O29" s="8" t="s">
        <v>27</v>
      </c>
      <c r="P29" s="6" t="s">
        <v>28</v>
      </c>
    </row>
    <row r="30" spans="1:16" x14ac:dyDescent="0.25">
      <c r="A30" s="5">
        <v>45987.496215277781</v>
      </c>
      <c r="B30" s="6" t="s">
        <v>207</v>
      </c>
      <c r="C30" s="6" t="s">
        <v>208</v>
      </c>
      <c r="D30" s="6" t="s">
        <v>209</v>
      </c>
      <c r="E30" s="6" t="s">
        <v>210</v>
      </c>
      <c r="F30" s="6" t="s">
        <v>211</v>
      </c>
      <c r="G30" s="6" t="s">
        <v>212</v>
      </c>
      <c r="H30" s="6"/>
      <c r="I30" s="6"/>
      <c r="J30" s="6" t="s">
        <v>213</v>
      </c>
      <c r="K30" s="8"/>
      <c r="L30" s="6" t="s">
        <v>213</v>
      </c>
      <c r="M30" s="6" t="s">
        <v>214</v>
      </c>
      <c r="N30" s="10" t="s">
        <v>26</v>
      </c>
      <c r="O30" s="8" t="s">
        <v>27</v>
      </c>
      <c r="P30" s="6" t="s">
        <v>28</v>
      </c>
    </row>
    <row r="31" spans="1:16" x14ac:dyDescent="0.25">
      <c r="A31" s="5">
        <v>45987.498067129629</v>
      </c>
      <c r="B31" s="6" t="s">
        <v>215</v>
      </c>
      <c r="C31" s="6" t="s">
        <v>94</v>
      </c>
      <c r="D31" s="6"/>
      <c r="E31" s="6" t="s">
        <v>216</v>
      </c>
      <c r="F31" s="6" t="s">
        <v>217</v>
      </c>
      <c r="G31" s="6" t="s">
        <v>218</v>
      </c>
      <c r="H31" s="6"/>
      <c r="I31" s="6"/>
      <c r="J31" s="6"/>
      <c r="K31" s="8"/>
      <c r="L31" s="6" t="s">
        <v>219</v>
      </c>
      <c r="M31" s="6" t="s">
        <v>220</v>
      </c>
      <c r="N31" s="10" t="s">
        <v>26</v>
      </c>
      <c r="O31" s="8" t="s">
        <v>27</v>
      </c>
      <c r="P31" s="6" t="s">
        <v>28</v>
      </c>
    </row>
    <row r="32" spans="1:16" x14ac:dyDescent="0.25">
      <c r="A32" s="5">
        <v>45987.498622685183</v>
      </c>
      <c r="B32" s="6" t="s">
        <v>221</v>
      </c>
      <c r="C32" s="6" t="s">
        <v>222</v>
      </c>
      <c r="D32" s="6" t="s">
        <v>209</v>
      </c>
      <c r="E32" s="6" t="s">
        <v>223</v>
      </c>
      <c r="F32" s="6" t="s">
        <v>224</v>
      </c>
      <c r="G32" s="6" t="s">
        <v>212</v>
      </c>
      <c r="H32" s="6"/>
      <c r="I32" s="6"/>
      <c r="J32" s="6" t="s">
        <v>225</v>
      </c>
      <c r="K32" s="8"/>
      <c r="L32" s="6" t="s">
        <v>225</v>
      </c>
      <c r="M32" s="6" t="s">
        <v>214</v>
      </c>
      <c r="N32" s="10" t="s">
        <v>26</v>
      </c>
      <c r="O32" s="8" t="s">
        <v>27</v>
      </c>
      <c r="P32" s="6" t="s">
        <v>28</v>
      </c>
    </row>
    <row r="33" spans="1:16" x14ac:dyDescent="0.25">
      <c r="A33" s="5">
        <v>45987.499791666669</v>
      </c>
      <c r="B33" s="6" t="s">
        <v>226</v>
      </c>
      <c r="C33" s="6" t="s">
        <v>208</v>
      </c>
      <c r="D33" s="6" t="s">
        <v>209</v>
      </c>
      <c r="E33" s="6" t="s">
        <v>227</v>
      </c>
      <c r="F33" s="6" t="s">
        <v>224</v>
      </c>
      <c r="G33" s="6" t="s">
        <v>212</v>
      </c>
      <c r="H33" s="6"/>
      <c r="I33" s="6"/>
      <c r="J33" s="6" t="s">
        <v>228</v>
      </c>
      <c r="K33" s="8"/>
      <c r="L33" s="6" t="s">
        <v>228</v>
      </c>
      <c r="M33" s="6" t="s">
        <v>214</v>
      </c>
      <c r="N33" s="10" t="s">
        <v>26</v>
      </c>
      <c r="O33" s="8" t="s">
        <v>27</v>
      </c>
      <c r="P33" s="6" t="s">
        <v>28</v>
      </c>
    </row>
    <row r="34" spans="1:16" x14ac:dyDescent="0.25">
      <c r="A34" s="5">
        <v>45987.500486111108</v>
      </c>
      <c r="B34" s="6" t="s">
        <v>229</v>
      </c>
      <c r="C34" s="6" t="s">
        <v>230</v>
      </c>
      <c r="D34" s="6" t="s">
        <v>231</v>
      </c>
      <c r="E34" s="6" t="s">
        <v>232</v>
      </c>
      <c r="F34" s="6" t="s">
        <v>233</v>
      </c>
      <c r="G34" s="6" t="s">
        <v>218</v>
      </c>
      <c r="H34" s="6"/>
      <c r="I34" s="6"/>
      <c r="J34" s="6"/>
      <c r="K34" s="8"/>
      <c r="L34" s="6" t="s">
        <v>234</v>
      </c>
      <c r="M34" s="6" t="s">
        <v>220</v>
      </c>
      <c r="N34" s="10" t="s">
        <v>26</v>
      </c>
      <c r="O34" s="8" t="s">
        <v>27</v>
      </c>
      <c r="P34" s="6" t="s">
        <v>28</v>
      </c>
    </row>
    <row r="35" spans="1:16" x14ac:dyDescent="0.25">
      <c r="A35" s="5">
        <v>45987.504004629627</v>
      </c>
      <c r="B35" s="6" t="s">
        <v>235</v>
      </c>
      <c r="C35" s="6" t="s">
        <v>189</v>
      </c>
      <c r="D35" s="6" t="s">
        <v>190</v>
      </c>
      <c r="E35" s="6" t="s">
        <v>236</v>
      </c>
      <c r="F35" s="6" t="s">
        <v>237</v>
      </c>
      <c r="G35" s="6" t="s">
        <v>238</v>
      </c>
      <c r="H35" s="6"/>
      <c r="I35" s="6"/>
      <c r="J35" s="6" t="s">
        <v>239</v>
      </c>
      <c r="K35" s="8"/>
      <c r="L35" s="6" t="s">
        <v>239</v>
      </c>
      <c r="M35" s="6" t="s">
        <v>240</v>
      </c>
      <c r="N35" s="10" t="s">
        <v>26</v>
      </c>
      <c r="O35" s="8" t="s">
        <v>27</v>
      </c>
      <c r="P35" s="6" t="s">
        <v>28</v>
      </c>
    </row>
    <row r="36" spans="1:16" x14ac:dyDescent="0.25">
      <c r="A36" s="5">
        <v>45987.515706018516</v>
      </c>
      <c r="B36" s="6" t="s">
        <v>241</v>
      </c>
      <c r="C36" s="6" t="s">
        <v>43</v>
      </c>
      <c r="D36" s="6" t="s">
        <v>242</v>
      </c>
      <c r="E36" s="6" t="s">
        <v>243</v>
      </c>
      <c r="F36" s="6" t="s">
        <v>244</v>
      </c>
      <c r="G36" s="6" t="s">
        <v>245</v>
      </c>
      <c r="H36" s="6"/>
      <c r="I36" s="6"/>
      <c r="J36" s="6" t="s">
        <v>246</v>
      </c>
      <c r="K36" s="8"/>
      <c r="L36" s="6" t="s">
        <v>246</v>
      </c>
      <c r="M36" s="6" t="s">
        <v>247</v>
      </c>
      <c r="N36" s="10" t="s">
        <v>26</v>
      </c>
      <c r="O36" s="8" t="s">
        <v>27</v>
      </c>
      <c r="P36" s="6" t="s">
        <v>28</v>
      </c>
    </row>
    <row r="37" spans="1:16" x14ac:dyDescent="0.25">
      <c r="A37" s="5">
        <v>45987.517187500001</v>
      </c>
      <c r="B37" s="6" t="s">
        <v>248</v>
      </c>
      <c r="C37" s="6" t="s">
        <v>116</v>
      </c>
      <c r="D37" s="6" t="s">
        <v>249</v>
      </c>
      <c r="E37" s="6" t="s">
        <v>250</v>
      </c>
      <c r="F37" s="6" t="s">
        <v>251</v>
      </c>
      <c r="G37" s="6" t="s">
        <v>245</v>
      </c>
      <c r="H37" s="6"/>
      <c r="I37" s="6"/>
      <c r="J37" s="6" t="s">
        <v>252</v>
      </c>
      <c r="K37" s="8"/>
      <c r="L37" s="6" t="s">
        <v>252</v>
      </c>
      <c r="M37" s="6" t="s">
        <v>247</v>
      </c>
      <c r="N37" s="10" t="s">
        <v>26</v>
      </c>
      <c r="O37" s="8" t="s">
        <v>27</v>
      </c>
      <c r="P37" s="6" t="s">
        <v>28</v>
      </c>
    </row>
    <row r="38" spans="1:16" x14ac:dyDescent="0.25">
      <c r="A38" s="5">
        <v>45987.517708333333</v>
      </c>
      <c r="B38" s="6" t="s">
        <v>253</v>
      </c>
      <c r="C38" s="6" t="s">
        <v>66</v>
      </c>
      <c r="D38" s="6"/>
      <c r="E38" s="6" t="s">
        <v>254</v>
      </c>
      <c r="F38" s="6" t="s">
        <v>255</v>
      </c>
      <c r="G38" s="6" t="s">
        <v>256</v>
      </c>
      <c r="H38" s="6"/>
      <c r="I38" s="6"/>
      <c r="J38" s="6" t="s">
        <v>257</v>
      </c>
      <c r="K38" s="8"/>
      <c r="L38" s="6" t="s">
        <v>258</v>
      </c>
      <c r="M38" s="6" t="s">
        <v>259</v>
      </c>
      <c r="N38" s="10" t="s">
        <v>26</v>
      </c>
      <c r="O38" s="8" t="s">
        <v>27</v>
      </c>
      <c r="P38" s="6" t="s">
        <v>28</v>
      </c>
    </row>
    <row r="39" spans="1:16" x14ac:dyDescent="0.25">
      <c r="A39" s="5">
        <v>45987.530023148145</v>
      </c>
      <c r="B39" s="6" t="s">
        <v>260</v>
      </c>
      <c r="C39" s="6" t="s">
        <v>106</v>
      </c>
      <c r="D39" s="6" t="s">
        <v>107</v>
      </c>
      <c r="E39" s="6" t="s">
        <v>261</v>
      </c>
      <c r="F39" s="6" t="s">
        <v>262</v>
      </c>
      <c r="G39" s="6" t="s">
        <v>263</v>
      </c>
      <c r="H39" s="6"/>
      <c r="I39" s="6"/>
      <c r="J39" s="6" t="s">
        <v>264</v>
      </c>
      <c r="K39" s="8"/>
      <c r="L39" s="6" t="s">
        <v>264</v>
      </c>
      <c r="M39" s="6" t="s">
        <v>265</v>
      </c>
      <c r="N39" s="10" t="s">
        <v>26</v>
      </c>
      <c r="O39" s="8" t="s">
        <v>27</v>
      </c>
      <c r="P39" s="6" t="s">
        <v>28</v>
      </c>
    </row>
    <row r="40" spans="1:16" x14ac:dyDescent="0.25">
      <c r="A40" s="5">
        <v>45987.534791666665</v>
      </c>
      <c r="B40" s="6" t="s">
        <v>266</v>
      </c>
      <c r="C40" s="6" t="s">
        <v>267</v>
      </c>
      <c r="D40" s="6" t="s">
        <v>18</v>
      </c>
      <c r="E40" s="6" t="s">
        <v>268</v>
      </c>
      <c r="F40" s="6" t="s">
        <v>269</v>
      </c>
      <c r="G40" s="6" t="s">
        <v>270</v>
      </c>
      <c r="H40" s="6"/>
      <c r="I40" s="6"/>
      <c r="J40" s="6" t="s">
        <v>271</v>
      </c>
      <c r="K40" s="8"/>
      <c r="L40" s="6" t="s">
        <v>271</v>
      </c>
      <c r="M40" s="6" t="s">
        <v>272</v>
      </c>
      <c r="N40" s="10" t="s">
        <v>26</v>
      </c>
      <c r="O40" s="8" t="s">
        <v>27</v>
      </c>
      <c r="P40" s="6" t="s">
        <v>28</v>
      </c>
    </row>
    <row r="41" spans="1:16" x14ac:dyDescent="0.25">
      <c r="A41" s="5">
        <v>45987.538865740738</v>
      </c>
      <c r="B41" s="6" t="s">
        <v>273</v>
      </c>
      <c r="C41" s="6" t="s">
        <v>168</v>
      </c>
      <c r="D41" s="6" t="s">
        <v>44</v>
      </c>
      <c r="E41" s="6" t="s">
        <v>274</v>
      </c>
      <c r="F41" s="6" t="s">
        <v>275</v>
      </c>
      <c r="G41" s="6" t="s">
        <v>276</v>
      </c>
      <c r="H41" s="6"/>
      <c r="I41" s="6"/>
      <c r="J41" s="6" t="s">
        <v>277</v>
      </c>
      <c r="K41" s="8"/>
      <c r="L41" s="6" t="s">
        <v>277</v>
      </c>
      <c r="M41" s="6" t="s">
        <v>278</v>
      </c>
      <c r="N41" s="10" t="s">
        <v>26</v>
      </c>
      <c r="O41" s="8" t="s">
        <v>27</v>
      </c>
      <c r="P41" s="6" t="s">
        <v>28</v>
      </c>
    </row>
    <row r="42" spans="1:16" x14ac:dyDescent="0.25">
      <c r="A42" s="5">
        <v>45987.544756944444</v>
      </c>
      <c r="B42" s="6" t="s">
        <v>279</v>
      </c>
      <c r="C42" s="6" t="s">
        <v>51</v>
      </c>
      <c r="D42" s="6" t="s">
        <v>44</v>
      </c>
      <c r="E42" s="6" t="s">
        <v>280</v>
      </c>
      <c r="F42" s="6" t="s">
        <v>281</v>
      </c>
      <c r="G42" s="6" t="s">
        <v>282</v>
      </c>
      <c r="H42" s="6" t="s">
        <v>283</v>
      </c>
      <c r="I42" s="6" t="s">
        <v>284</v>
      </c>
      <c r="J42" s="6" t="s">
        <v>285</v>
      </c>
      <c r="K42" s="8"/>
      <c r="L42" s="6" t="s">
        <v>285</v>
      </c>
      <c r="M42" s="6" t="s">
        <v>286</v>
      </c>
      <c r="N42" s="10" t="s">
        <v>26</v>
      </c>
      <c r="O42" s="8" t="s">
        <v>27</v>
      </c>
      <c r="P42" s="6" t="s">
        <v>28</v>
      </c>
    </row>
    <row r="43" spans="1:16" x14ac:dyDescent="0.25">
      <c r="A43" s="5">
        <v>45987.550115740742</v>
      </c>
      <c r="B43" s="6" t="s">
        <v>287</v>
      </c>
      <c r="C43" s="6" t="s">
        <v>51</v>
      </c>
      <c r="D43" s="6" t="s">
        <v>44</v>
      </c>
      <c r="E43" s="6" t="s">
        <v>288</v>
      </c>
      <c r="F43" s="6" t="s">
        <v>289</v>
      </c>
      <c r="G43" s="6" t="s">
        <v>290</v>
      </c>
      <c r="H43" s="6"/>
      <c r="I43" s="6"/>
      <c r="J43" s="6" t="s">
        <v>291</v>
      </c>
      <c r="K43" s="8"/>
      <c r="L43" s="6" t="s">
        <v>291</v>
      </c>
      <c r="M43" s="6" t="s">
        <v>292</v>
      </c>
      <c r="N43" s="10" t="s">
        <v>26</v>
      </c>
      <c r="O43" s="8" t="s">
        <v>27</v>
      </c>
      <c r="P43" s="6" t="s">
        <v>28</v>
      </c>
    </row>
    <row r="44" spans="1:16" x14ac:dyDescent="0.25">
      <c r="A44" s="5">
        <v>45987.560798611114</v>
      </c>
      <c r="B44" s="6" t="s">
        <v>293</v>
      </c>
      <c r="C44" s="6" t="s">
        <v>294</v>
      </c>
      <c r="D44" s="6" t="s">
        <v>190</v>
      </c>
      <c r="E44" s="6" t="s">
        <v>295</v>
      </c>
      <c r="F44" s="6" t="s">
        <v>296</v>
      </c>
      <c r="G44" s="6" t="s">
        <v>297</v>
      </c>
      <c r="H44" s="6"/>
      <c r="I44" s="6"/>
      <c r="J44" s="6" t="s">
        <v>298</v>
      </c>
      <c r="K44" s="8"/>
      <c r="L44" s="6" t="s">
        <v>298</v>
      </c>
      <c r="M44" s="6" t="s">
        <v>299</v>
      </c>
      <c r="N44" s="10" t="s">
        <v>26</v>
      </c>
      <c r="O44" s="8" t="s">
        <v>27</v>
      </c>
      <c r="P44" s="6" t="s">
        <v>28</v>
      </c>
    </row>
    <row r="45" spans="1:16" x14ac:dyDescent="0.25">
      <c r="A45" s="5">
        <v>45987.563067129631</v>
      </c>
      <c r="B45" s="6" t="s">
        <v>300</v>
      </c>
      <c r="C45" s="6" t="s">
        <v>294</v>
      </c>
      <c r="D45" s="6" t="s">
        <v>190</v>
      </c>
      <c r="E45" s="6" t="s">
        <v>301</v>
      </c>
      <c r="F45" s="6" t="s">
        <v>302</v>
      </c>
      <c r="G45" s="6" t="s">
        <v>303</v>
      </c>
      <c r="H45" s="6"/>
      <c r="I45" s="6"/>
      <c r="J45" s="6" t="s">
        <v>304</v>
      </c>
      <c r="K45" s="8"/>
      <c r="L45" s="6" t="s">
        <v>304</v>
      </c>
      <c r="M45" s="6" t="s">
        <v>305</v>
      </c>
      <c r="N45" s="10" t="s">
        <v>26</v>
      </c>
      <c r="O45" s="8" t="s">
        <v>27</v>
      </c>
      <c r="P45" s="6" t="s">
        <v>28</v>
      </c>
    </row>
    <row r="46" spans="1:16" x14ac:dyDescent="0.25">
      <c r="A46" s="5">
        <v>45987.568194444444</v>
      </c>
      <c r="B46" s="6" t="s">
        <v>306</v>
      </c>
      <c r="C46" s="6" t="s">
        <v>30</v>
      </c>
      <c r="D46" s="6"/>
      <c r="E46" s="7" t="s">
        <v>307</v>
      </c>
      <c r="F46" s="6" t="s">
        <v>308</v>
      </c>
      <c r="G46" s="6" t="s">
        <v>309</v>
      </c>
      <c r="H46" s="6"/>
      <c r="I46" s="6"/>
      <c r="J46" s="6" t="s">
        <v>310</v>
      </c>
      <c r="K46" s="8"/>
      <c r="L46" s="6" t="s">
        <v>310</v>
      </c>
      <c r="M46" s="6" t="s">
        <v>311</v>
      </c>
      <c r="N46" s="10" t="s">
        <v>26</v>
      </c>
      <c r="O46" s="8" t="s">
        <v>27</v>
      </c>
      <c r="P46" s="6" t="s">
        <v>28</v>
      </c>
    </row>
    <row r="47" spans="1:16" x14ac:dyDescent="0.25">
      <c r="A47" s="5">
        <v>45987.568854166668</v>
      </c>
      <c r="B47" s="6" t="s">
        <v>312</v>
      </c>
      <c r="C47" s="6" t="s">
        <v>43</v>
      </c>
      <c r="D47" s="6" t="s">
        <v>44</v>
      </c>
      <c r="E47" s="7" t="s">
        <v>313</v>
      </c>
      <c r="F47" s="6" t="s">
        <v>314</v>
      </c>
      <c r="G47" s="6" t="s">
        <v>315</v>
      </c>
      <c r="H47" s="6"/>
      <c r="I47" s="6"/>
      <c r="J47" s="6" t="s">
        <v>316</v>
      </c>
      <c r="K47" s="8"/>
      <c r="L47" s="6" t="s">
        <v>316</v>
      </c>
      <c r="M47" s="6" t="s">
        <v>317</v>
      </c>
      <c r="N47" s="10" t="s">
        <v>26</v>
      </c>
      <c r="O47" s="8" t="s">
        <v>27</v>
      </c>
      <c r="P47" s="6" t="s">
        <v>28</v>
      </c>
    </row>
    <row r="48" spans="1:16" x14ac:dyDescent="0.25">
      <c r="A48" s="5">
        <v>45987.569016203706</v>
      </c>
      <c r="B48" s="6" t="s">
        <v>318</v>
      </c>
      <c r="C48" s="6" t="s">
        <v>294</v>
      </c>
      <c r="D48" s="6" t="s">
        <v>190</v>
      </c>
      <c r="E48" s="7" t="s">
        <v>319</v>
      </c>
      <c r="F48" s="6" t="s">
        <v>320</v>
      </c>
      <c r="G48" s="6" t="s">
        <v>321</v>
      </c>
      <c r="H48" s="6"/>
      <c r="I48" s="6"/>
      <c r="J48" s="6" t="s">
        <v>322</v>
      </c>
      <c r="K48" s="8"/>
      <c r="L48" s="6" t="s">
        <v>322</v>
      </c>
      <c r="M48" s="6" t="s">
        <v>323</v>
      </c>
      <c r="N48" s="10" t="s">
        <v>26</v>
      </c>
      <c r="O48" s="8" t="s">
        <v>27</v>
      </c>
      <c r="P48" s="6" t="s">
        <v>28</v>
      </c>
    </row>
    <row r="49" spans="1:16" x14ac:dyDescent="0.25">
      <c r="A49" s="5">
        <v>45987.57130787037</v>
      </c>
      <c r="B49" s="6" t="s">
        <v>324</v>
      </c>
      <c r="C49" s="6" t="s">
        <v>116</v>
      </c>
      <c r="D49" s="6" t="s">
        <v>141</v>
      </c>
      <c r="E49" s="7" t="s">
        <v>325</v>
      </c>
      <c r="F49" s="6" t="s">
        <v>326</v>
      </c>
      <c r="G49" s="6" t="s">
        <v>327</v>
      </c>
      <c r="H49" s="6"/>
      <c r="I49" s="6"/>
      <c r="J49" s="6" t="s">
        <v>328</v>
      </c>
      <c r="K49" s="8"/>
      <c r="L49" s="6" t="s">
        <v>328</v>
      </c>
      <c r="M49" s="6" t="s">
        <v>329</v>
      </c>
      <c r="N49" s="10" t="s">
        <v>26</v>
      </c>
      <c r="O49" s="8" t="s">
        <v>27</v>
      </c>
      <c r="P49" s="6" t="s">
        <v>28</v>
      </c>
    </row>
    <row r="50" spans="1:16" x14ac:dyDescent="0.25">
      <c r="A50" s="5">
        <v>45987.574930555558</v>
      </c>
      <c r="B50" s="6" t="s">
        <v>330</v>
      </c>
      <c r="C50" s="6" t="s">
        <v>331</v>
      </c>
      <c r="D50" s="6" t="s">
        <v>81</v>
      </c>
      <c r="E50" s="6" t="s">
        <v>332</v>
      </c>
      <c r="F50" s="6" t="s">
        <v>333</v>
      </c>
      <c r="G50" s="6" t="s">
        <v>334</v>
      </c>
      <c r="H50" s="6"/>
      <c r="I50" s="6"/>
      <c r="J50" s="6" t="s">
        <v>335</v>
      </c>
      <c r="K50" s="8"/>
      <c r="L50" s="6" t="s">
        <v>335</v>
      </c>
      <c r="M50" s="6" t="s">
        <v>336</v>
      </c>
      <c r="N50" s="10" t="s">
        <v>26</v>
      </c>
      <c r="O50" s="8" t="s">
        <v>27</v>
      </c>
      <c r="P50" s="6" t="s">
        <v>28</v>
      </c>
    </row>
    <row r="51" spans="1:16" x14ac:dyDescent="0.25">
      <c r="A51" s="5">
        <v>45987.57508101852</v>
      </c>
      <c r="B51" s="6" t="s">
        <v>337</v>
      </c>
      <c r="C51" s="6" t="s">
        <v>116</v>
      </c>
      <c r="D51" s="6" t="s">
        <v>44</v>
      </c>
      <c r="E51" s="7" t="s">
        <v>338</v>
      </c>
      <c r="F51" s="6" t="s">
        <v>339</v>
      </c>
      <c r="G51" s="6" t="s">
        <v>340</v>
      </c>
      <c r="H51" s="6"/>
      <c r="I51" s="6"/>
      <c r="J51" s="6" t="s">
        <v>341</v>
      </c>
      <c r="K51" s="8"/>
      <c r="L51" s="6" t="s">
        <v>341</v>
      </c>
      <c r="M51" s="6" t="s">
        <v>342</v>
      </c>
      <c r="N51" s="10" t="s">
        <v>26</v>
      </c>
      <c r="O51" s="8" t="s">
        <v>27</v>
      </c>
      <c r="P51" s="6" t="s">
        <v>28</v>
      </c>
    </row>
    <row r="52" spans="1:16" x14ac:dyDescent="0.25">
      <c r="A52" s="5">
        <v>45987.576122685183</v>
      </c>
      <c r="B52" s="6" t="s">
        <v>343</v>
      </c>
      <c r="C52" s="6" t="s">
        <v>51</v>
      </c>
      <c r="D52" s="6" t="s">
        <v>44</v>
      </c>
      <c r="E52" s="7" t="s">
        <v>344</v>
      </c>
      <c r="F52" s="6" t="s">
        <v>345</v>
      </c>
      <c r="G52" s="6" t="s">
        <v>340</v>
      </c>
      <c r="H52" s="6"/>
      <c r="I52" s="6"/>
      <c r="J52" s="6" t="s">
        <v>346</v>
      </c>
      <c r="K52" s="8"/>
      <c r="L52" s="6" t="s">
        <v>346</v>
      </c>
      <c r="M52" s="6" t="s">
        <v>342</v>
      </c>
      <c r="N52" s="10" t="s">
        <v>26</v>
      </c>
      <c r="O52" s="8" t="s">
        <v>27</v>
      </c>
      <c r="P52" s="6" t="s">
        <v>28</v>
      </c>
    </row>
    <row r="53" spans="1:16" x14ac:dyDescent="0.25">
      <c r="A53" s="5">
        <v>45987.577662037038</v>
      </c>
      <c r="B53" s="6" t="s">
        <v>347</v>
      </c>
      <c r="C53" s="6" t="s">
        <v>51</v>
      </c>
      <c r="D53" s="6" t="s">
        <v>44</v>
      </c>
      <c r="E53" s="7" t="s">
        <v>348</v>
      </c>
      <c r="F53" s="6" t="s">
        <v>349</v>
      </c>
      <c r="G53" s="6" t="s">
        <v>350</v>
      </c>
      <c r="H53" s="6"/>
      <c r="I53" s="6"/>
      <c r="J53" s="6" t="s">
        <v>351</v>
      </c>
      <c r="K53" s="8"/>
      <c r="L53" s="6" t="s">
        <v>351</v>
      </c>
      <c r="M53" s="6" t="s">
        <v>352</v>
      </c>
      <c r="N53" s="10" t="s">
        <v>26</v>
      </c>
      <c r="O53" s="8" t="s">
        <v>27</v>
      </c>
      <c r="P53" s="6" t="s">
        <v>28</v>
      </c>
    </row>
    <row r="54" spans="1:16" x14ac:dyDescent="0.25">
      <c r="A54" s="5">
        <v>45987.608055555553</v>
      </c>
      <c r="B54" s="6" t="s">
        <v>353</v>
      </c>
      <c r="C54" s="6" t="s">
        <v>116</v>
      </c>
      <c r="D54" s="6" t="s">
        <v>44</v>
      </c>
      <c r="E54" s="7" t="s">
        <v>354</v>
      </c>
      <c r="F54" s="6" t="s">
        <v>355</v>
      </c>
      <c r="G54" s="6" t="s">
        <v>356</v>
      </c>
      <c r="H54" s="6"/>
      <c r="I54" s="6" t="s">
        <v>357</v>
      </c>
      <c r="J54" s="6" t="s">
        <v>358</v>
      </c>
      <c r="K54" s="8"/>
      <c r="L54" s="6" t="s">
        <v>358</v>
      </c>
      <c r="M54" s="6" t="s">
        <v>359</v>
      </c>
      <c r="N54" s="10" t="s">
        <v>26</v>
      </c>
      <c r="O54" s="8" t="s">
        <v>27</v>
      </c>
      <c r="P54" s="6" t="s">
        <v>28</v>
      </c>
    </row>
    <row r="55" spans="1:16" x14ac:dyDescent="0.25">
      <c r="A55" s="5">
        <v>45987.608287037037</v>
      </c>
      <c r="B55" s="6" t="s">
        <v>360</v>
      </c>
      <c r="C55" s="6" t="s">
        <v>294</v>
      </c>
      <c r="D55" s="6" t="s">
        <v>190</v>
      </c>
      <c r="E55" s="7" t="s">
        <v>361</v>
      </c>
      <c r="F55" s="6" t="s">
        <v>362</v>
      </c>
      <c r="G55" s="6" t="s">
        <v>363</v>
      </c>
      <c r="H55" s="6"/>
      <c r="I55" s="6"/>
      <c r="J55" s="6" t="s">
        <v>364</v>
      </c>
      <c r="K55" s="8"/>
      <c r="L55" s="6" t="s">
        <v>364</v>
      </c>
      <c r="M55" s="6" t="s">
        <v>365</v>
      </c>
      <c r="N55" s="10" t="s">
        <v>26</v>
      </c>
      <c r="O55" s="8" t="s">
        <v>27</v>
      </c>
      <c r="P55" s="6" t="s">
        <v>28</v>
      </c>
    </row>
    <row r="56" spans="1:16" x14ac:dyDescent="0.25">
      <c r="A56" s="5">
        <v>45987.626226851855</v>
      </c>
      <c r="B56" s="6" t="s">
        <v>366</v>
      </c>
      <c r="C56" s="6" t="s">
        <v>43</v>
      </c>
      <c r="D56" s="6" t="s">
        <v>44</v>
      </c>
      <c r="E56" s="7" t="s">
        <v>367</v>
      </c>
      <c r="F56" s="6" t="s">
        <v>368</v>
      </c>
      <c r="G56" s="6" t="s">
        <v>369</v>
      </c>
      <c r="H56" s="6"/>
      <c r="I56" s="6"/>
      <c r="J56" s="6"/>
      <c r="K56" s="8"/>
      <c r="L56" s="6" t="s">
        <v>370</v>
      </c>
      <c r="M56" s="6" t="s">
        <v>371</v>
      </c>
      <c r="N56" s="10" t="s">
        <v>26</v>
      </c>
      <c r="O56" s="8" t="s">
        <v>27</v>
      </c>
      <c r="P56" s="6" t="s">
        <v>28</v>
      </c>
    </row>
    <row r="57" spans="1:16" x14ac:dyDescent="0.25">
      <c r="A57" s="5">
        <v>45987.629050925927</v>
      </c>
      <c r="B57" s="6" t="s">
        <v>372</v>
      </c>
      <c r="C57" s="6" t="s">
        <v>66</v>
      </c>
      <c r="D57" s="6"/>
      <c r="E57" s="7" t="s">
        <v>373</v>
      </c>
      <c r="F57" s="6" t="s">
        <v>374</v>
      </c>
      <c r="G57" s="6" t="s">
        <v>375</v>
      </c>
      <c r="H57" s="6"/>
      <c r="I57" s="6" t="s">
        <v>376</v>
      </c>
      <c r="J57" s="6" t="s">
        <v>377</v>
      </c>
      <c r="K57" s="8"/>
      <c r="L57" s="6" t="s">
        <v>378</v>
      </c>
      <c r="M57" s="6" t="s">
        <v>379</v>
      </c>
      <c r="N57" s="10" t="s">
        <v>26</v>
      </c>
      <c r="O57" s="8" t="s">
        <v>27</v>
      </c>
      <c r="P57" s="6" t="s">
        <v>28</v>
      </c>
    </row>
    <row r="58" spans="1:16" x14ac:dyDescent="0.25">
      <c r="A58" s="5">
        <v>45987.664270833331</v>
      </c>
      <c r="B58" s="6" t="s">
        <v>380</v>
      </c>
      <c r="C58" s="6" t="s">
        <v>66</v>
      </c>
      <c r="D58" s="6"/>
      <c r="E58" s="7" t="s">
        <v>381</v>
      </c>
      <c r="F58" s="6" t="s">
        <v>382</v>
      </c>
      <c r="G58" s="6" t="s">
        <v>97</v>
      </c>
      <c r="H58" s="6"/>
      <c r="I58" s="6"/>
      <c r="J58" s="6" t="s">
        <v>383</v>
      </c>
      <c r="K58" s="8"/>
      <c r="L58" s="6" t="s">
        <v>383</v>
      </c>
      <c r="M58" s="6" t="s">
        <v>384</v>
      </c>
      <c r="N58" s="10" t="s">
        <v>26</v>
      </c>
      <c r="O58" s="8" t="s">
        <v>27</v>
      </c>
      <c r="P58" s="6" t="s">
        <v>28</v>
      </c>
    </row>
    <row r="59" spans="1:16" x14ac:dyDescent="0.25">
      <c r="A59" s="5">
        <v>45987.668009259258</v>
      </c>
      <c r="B59" s="6" t="s">
        <v>385</v>
      </c>
      <c r="C59" s="6" t="s">
        <v>386</v>
      </c>
      <c r="D59" s="6" t="s">
        <v>387</v>
      </c>
      <c r="E59" s="7" t="s">
        <v>388</v>
      </c>
      <c r="F59" s="6" t="s">
        <v>389</v>
      </c>
      <c r="G59" s="6" t="s">
        <v>390</v>
      </c>
      <c r="H59" s="6"/>
      <c r="I59" s="6"/>
      <c r="J59" s="6" t="s">
        <v>391</v>
      </c>
      <c r="K59" s="8"/>
      <c r="L59" s="6" t="s">
        <v>391</v>
      </c>
      <c r="M59" s="6" t="s">
        <v>392</v>
      </c>
      <c r="N59" s="10" t="s">
        <v>26</v>
      </c>
      <c r="O59" s="8" t="s">
        <v>27</v>
      </c>
      <c r="P59" s="6" t="s">
        <v>28</v>
      </c>
    </row>
    <row r="60" spans="1:16" x14ac:dyDescent="0.25">
      <c r="A60" s="5">
        <v>45987.66847222222</v>
      </c>
      <c r="B60" s="6" t="s">
        <v>393</v>
      </c>
      <c r="C60" s="6" t="s">
        <v>94</v>
      </c>
      <c r="D60" s="6"/>
      <c r="E60" s="7" t="s">
        <v>394</v>
      </c>
      <c r="F60" s="6" t="s">
        <v>395</v>
      </c>
      <c r="G60" s="6" t="s">
        <v>396</v>
      </c>
      <c r="H60" s="6" t="s">
        <v>397</v>
      </c>
      <c r="I60" s="6" t="s">
        <v>398</v>
      </c>
      <c r="J60" s="6" t="s">
        <v>399</v>
      </c>
      <c r="K60" s="8"/>
      <c r="L60" s="6" t="s">
        <v>400</v>
      </c>
      <c r="M60" s="6" t="s">
        <v>401</v>
      </c>
      <c r="N60" s="10" t="s">
        <v>26</v>
      </c>
      <c r="O60" s="8" t="s">
        <v>27</v>
      </c>
      <c r="P60" s="6" t="s">
        <v>28</v>
      </c>
    </row>
    <row r="61" spans="1:16" x14ac:dyDescent="0.25">
      <c r="A61" s="5">
        <v>45987.684224537035</v>
      </c>
      <c r="B61" s="6" t="s">
        <v>402</v>
      </c>
      <c r="C61" s="6" t="s">
        <v>294</v>
      </c>
      <c r="D61" s="6" t="s">
        <v>190</v>
      </c>
      <c r="E61" s="7" t="s">
        <v>403</v>
      </c>
      <c r="F61" s="6" t="s">
        <v>404</v>
      </c>
      <c r="G61" s="6" t="s">
        <v>405</v>
      </c>
      <c r="H61" s="6"/>
      <c r="I61" s="6"/>
      <c r="J61" s="6" t="s">
        <v>406</v>
      </c>
      <c r="K61" s="8"/>
      <c r="L61" s="6" t="s">
        <v>406</v>
      </c>
      <c r="M61" s="6" t="s">
        <v>407</v>
      </c>
      <c r="N61" s="10" t="s">
        <v>26</v>
      </c>
      <c r="O61" s="8" t="s">
        <v>27</v>
      </c>
      <c r="P61" s="6" t="s">
        <v>28</v>
      </c>
    </row>
    <row r="62" spans="1:16" x14ac:dyDescent="0.25">
      <c r="A62" s="5">
        <v>45987.706793981481</v>
      </c>
      <c r="B62" s="6" t="s">
        <v>408</v>
      </c>
      <c r="C62" s="6" t="s">
        <v>409</v>
      </c>
      <c r="D62" s="6" t="s">
        <v>231</v>
      </c>
      <c r="E62" s="7" t="s">
        <v>410</v>
      </c>
      <c r="F62" s="6" t="s">
        <v>411</v>
      </c>
      <c r="G62" s="6" t="s">
        <v>412</v>
      </c>
      <c r="H62" s="6"/>
      <c r="I62" s="6"/>
      <c r="J62" s="6"/>
      <c r="K62" s="8"/>
      <c r="L62" s="6" t="s">
        <v>413</v>
      </c>
      <c r="M62" s="6" t="s">
        <v>414</v>
      </c>
      <c r="N62" s="10" t="s">
        <v>26</v>
      </c>
      <c r="O62" s="8" t="s">
        <v>27</v>
      </c>
      <c r="P62" s="6" t="s">
        <v>28</v>
      </c>
    </row>
    <row r="63" spans="1:16" x14ac:dyDescent="0.25">
      <c r="A63" s="5">
        <v>45987.714861111112</v>
      </c>
      <c r="B63" s="6" t="s">
        <v>415</v>
      </c>
      <c r="C63" s="6" t="s">
        <v>416</v>
      </c>
      <c r="D63" s="6" t="s">
        <v>81</v>
      </c>
      <c r="E63" s="7" t="s">
        <v>417</v>
      </c>
      <c r="F63" s="6" t="s">
        <v>418</v>
      </c>
      <c r="G63" s="6" t="s">
        <v>419</v>
      </c>
      <c r="H63" s="6"/>
      <c r="I63" s="6"/>
      <c r="J63" s="6"/>
      <c r="K63" s="8"/>
      <c r="L63" s="6" t="s">
        <v>420</v>
      </c>
      <c r="M63" s="6" t="s">
        <v>421</v>
      </c>
      <c r="N63" s="10" t="s">
        <v>26</v>
      </c>
      <c r="O63" s="8" t="s">
        <v>27</v>
      </c>
      <c r="P63" s="6" t="s">
        <v>28</v>
      </c>
    </row>
    <row r="64" spans="1:16" x14ac:dyDescent="0.25">
      <c r="A64" s="5">
        <v>45987.717013888891</v>
      </c>
      <c r="B64" s="6" t="s">
        <v>422</v>
      </c>
      <c r="C64" s="6" t="s">
        <v>423</v>
      </c>
      <c r="D64" s="6" t="s">
        <v>81</v>
      </c>
      <c r="E64" s="7" t="s">
        <v>424</v>
      </c>
      <c r="F64" s="6" t="s">
        <v>425</v>
      </c>
      <c r="G64" s="6" t="s">
        <v>419</v>
      </c>
      <c r="H64" s="6"/>
      <c r="I64" s="6"/>
      <c r="J64" s="6"/>
      <c r="K64" s="8"/>
      <c r="L64" s="6" t="s">
        <v>426</v>
      </c>
      <c r="M64" s="6" t="s">
        <v>421</v>
      </c>
      <c r="N64" s="10" t="s">
        <v>26</v>
      </c>
      <c r="O64" s="8" t="s">
        <v>27</v>
      </c>
      <c r="P64" s="6" t="s">
        <v>28</v>
      </c>
    </row>
    <row r="65" spans="1:16" x14ac:dyDescent="0.25">
      <c r="A65" s="5">
        <v>45987.733194444445</v>
      </c>
      <c r="B65" s="6" t="s">
        <v>427</v>
      </c>
      <c r="C65" s="6" t="s">
        <v>30</v>
      </c>
      <c r="D65" s="6"/>
      <c r="E65" s="7" t="s">
        <v>428</v>
      </c>
      <c r="F65" s="6" t="s">
        <v>429</v>
      </c>
      <c r="G65" s="6" t="s">
        <v>430</v>
      </c>
      <c r="H65" s="6"/>
      <c r="I65" s="6"/>
      <c r="J65" s="6" t="s">
        <v>431</v>
      </c>
      <c r="K65" s="8"/>
      <c r="L65" s="6" t="s">
        <v>432</v>
      </c>
      <c r="M65" s="6" t="s">
        <v>433</v>
      </c>
      <c r="N65" s="9" t="s">
        <v>26</v>
      </c>
      <c r="O65" s="8" t="s">
        <v>27</v>
      </c>
      <c r="P65" s="6" t="s">
        <v>28</v>
      </c>
    </row>
    <row r="66" spans="1:16" x14ac:dyDescent="0.25">
      <c r="A66" s="5">
        <v>45987.734872685185</v>
      </c>
      <c r="B66" s="6" t="s">
        <v>434</v>
      </c>
      <c r="C66" s="6" t="s">
        <v>435</v>
      </c>
      <c r="D66" s="6" t="s">
        <v>190</v>
      </c>
      <c r="E66" s="7" t="s">
        <v>436</v>
      </c>
      <c r="F66" s="6" t="s">
        <v>437</v>
      </c>
      <c r="G66" s="6" t="s">
        <v>430</v>
      </c>
      <c r="H66" s="6"/>
      <c r="I66" s="6"/>
      <c r="J66" s="6" t="s">
        <v>438</v>
      </c>
      <c r="K66" s="8"/>
      <c r="L66" s="6" t="s">
        <v>438</v>
      </c>
      <c r="M66" s="6" t="s">
        <v>433</v>
      </c>
      <c r="N66" s="10" t="s">
        <v>26</v>
      </c>
      <c r="O66" s="8" t="s">
        <v>27</v>
      </c>
      <c r="P66" s="6" t="s">
        <v>28</v>
      </c>
    </row>
    <row r="67" spans="1:16" x14ac:dyDescent="0.25">
      <c r="A67" s="5">
        <v>45987.735034722224</v>
      </c>
      <c r="B67" s="6" t="s">
        <v>439</v>
      </c>
      <c r="C67" s="6" t="s">
        <v>58</v>
      </c>
      <c r="D67" s="6" t="s">
        <v>59</v>
      </c>
      <c r="E67" s="7" t="s">
        <v>440</v>
      </c>
      <c r="F67" s="6" t="s">
        <v>441</v>
      </c>
      <c r="G67" s="6" t="s">
        <v>442</v>
      </c>
      <c r="H67" s="6"/>
      <c r="I67" s="6"/>
      <c r="J67" s="6" t="s">
        <v>443</v>
      </c>
      <c r="K67" s="8"/>
      <c r="L67" s="6" t="s">
        <v>443</v>
      </c>
      <c r="M67" s="6" t="s">
        <v>444</v>
      </c>
      <c r="N67" s="10" t="s">
        <v>26</v>
      </c>
      <c r="O67" s="8" t="s">
        <v>27</v>
      </c>
      <c r="P67" s="6" t="s">
        <v>28</v>
      </c>
    </row>
    <row r="68" spans="1:16" x14ac:dyDescent="0.25">
      <c r="A68" s="5">
        <v>45987.737928240742</v>
      </c>
      <c r="B68" s="6" t="s">
        <v>445</v>
      </c>
      <c r="C68" s="6" t="s">
        <v>446</v>
      </c>
      <c r="D68" s="6" t="s">
        <v>447</v>
      </c>
      <c r="E68" s="6" t="s">
        <v>448</v>
      </c>
      <c r="F68" s="6" t="s">
        <v>449</v>
      </c>
      <c r="G68" s="6" t="s">
        <v>450</v>
      </c>
      <c r="H68" s="6"/>
      <c r="I68" s="6"/>
      <c r="J68" s="6" t="s">
        <v>451</v>
      </c>
      <c r="K68" s="8"/>
      <c r="L68" s="6" t="s">
        <v>451</v>
      </c>
      <c r="M68" s="6" t="s">
        <v>452</v>
      </c>
      <c r="N68" s="10" t="s">
        <v>26</v>
      </c>
      <c r="O68" s="8" t="s">
        <v>27</v>
      </c>
      <c r="P68" s="6" t="s">
        <v>28</v>
      </c>
    </row>
    <row r="69" spans="1:16" x14ac:dyDescent="0.25">
      <c r="A69" s="5">
        <v>45987.748252314814</v>
      </c>
      <c r="B69" s="6" t="s">
        <v>453</v>
      </c>
      <c r="C69" s="6" t="s">
        <v>454</v>
      </c>
      <c r="D69" s="6" t="s">
        <v>455</v>
      </c>
      <c r="E69" s="7" t="s">
        <v>456</v>
      </c>
      <c r="F69" s="6" t="s">
        <v>457</v>
      </c>
      <c r="G69" s="6" t="s">
        <v>458</v>
      </c>
      <c r="H69" s="6"/>
      <c r="I69" s="6"/>
      <c r="J69" s="6" t="s">
        <v>459</v>
      </c>
      <c r="K69" s="8"/>
      <c r="L69" s="6" t="s">
        <v>459</v>
      </c>
      <c r="M69" s="6" t="s">
        <v>460</v>
      </c>
      <c r="N69" s="10" t="s">
        <v>26</v>
      </c>
      <c r="O69" s="8" t="s">
        <v>27</v>
      </c>
      <c r="P69" s="6" t="s">
        <v>28</v>
      </c>
    </row>
    <row r="70" spans="1:16" x14ac:dyDescent="0.25">
      <c r="A70" s="5">
        <v>45987.753344907411</v>
      </c>
      <c r="B70" s="6" t="s">
        <v>461</v>
      </c>
      <c r="C70" s="6" t="s">
        <v>30</v>
      </c>
      <c r="D70" s="6"/>
      <c r="E70" s="7" t="s">
        <v>462</v>
      </c>
      <c r="F70" s="6" t="s">
        <v>463</v>
      </c>
      <c r="G70" s="6" t="s">
        <v>464</v>
      </c>
      <c r="H70" s="6" t="s">
        <v>465</v>
      </c>
      <c r="I70" s="6" t="s">
        <v>466</v>
      </c>
      <c r="J70" s="6" t="s">
        <v>467</v>
      </c>
      <c r="K70" s="8"/>
      <c r="L70" s="6" t="s">
        <v>467</v>
      </c>
      <c r="M70" s="6" t="s">
        <v>468</v>
      </c>
      <c r="N70" s="10" t="s">
        <v>26</v>
      </c>
      <c r="O70" s="8" t="s">
        <v>27</v>
      </c>
      <c r="P70" s="6" t="s">
        <v>28</v>
      </c>
    </row>
    <row r="71" spans="1:16" x14ac:dyDescent="0.25">
      <c r="A71" s="5">
        <v>45987.75640046296</v>
      </c>
      <c r="B71" s="6" t="s">
        <v>469</v>
      </c>
      <c r="C71" s="6" t="s">
        <v>116</v>
      </c>
      <c r="D71" s="6" t="s">
        <v>470</v>
      </c>
      <c r="E71" s="7" t="s">
        <v>471</v>
      </c>
      <c r="F71" s="6" t="s">
        <v>472</v>
      </c>
      <c r="G71" s="6" t="s">
        <v>473</v>
      </c>
      <c r="H71" s="6"/>
      <c r="I71" s="6"/>
      <c r="J71" s="6" t="s">
        <v>474</v>
      </c>
      <c r="K71" s="8"/>
      <c r="L71" s="6" t="s">
        <v>474</v>
      </c>
      <c r="M71" s="6" t="s">
        <v>475</v>
      </c>
      <c r="N71" s="10" t="s">
        <v>26</v>
      </c>
      <c r="O71" s="8" t="s">
        <v>27</v>
      </c>
      <c r="P71" s="6" t="s">
        <v>28</v>
      </c>
    </row>
    <row r="72" spans="1:16" x14ac:dyDescent="0.25">
      <c r="A72" s="5">
        <v>45987.756655092591</v>
      </c>
      <c r="B72" s="6" t="s">
        <v>476</v>
      </c>
      <c r="C72" s="6" t="s">
        <v>30</v>
      </c>
      <c r="D72" s="6"/>
      <c r="E72" s="7" t="s">
        <v>477</v>
      </c>
      <c r="F72" s="6" t="s">
        <v>478</v>
      </c>
      <c r="G72" s="6" t="s">
        <v>479</v>
      </c>
      <c r="H72" s="6"/>
      <c r="I72" s="6"/>
      <c r="J72" s="6" t="s">
        <v>480</v>
      </c>
      <c r="K72" s="8"/>
      <c r="L72" s="6" t="s">
        <v>480</v>
      </c>
      <c r="M72" s="6" t="s">
        <v>481</v>
      </c>
      <c r="N72" s="10" t="s">
        <v>26</v>
      </c>
      <c r="O72" s="8" t="s">
        <v>27</v>
      </c>
      <c r="P72" s="6" t="s">
        <v>28</v>
      </c>
    </row>
    <row r="73" spans="1:16" x14ac:dyDescent="0.25">
      <c r="A73" s="5">
        <v>45987.760706018518</v>
      </c>
      <c r="B73" s="6" t="s">
        <v>482</v>
      </c>
      <c r="C73" s="6" t="s">
        <v>483</v>
      </c>
      <c r="D73" s="6" t="s">
        <v>81</v>
      </c>
      <c r="E73" s="7" t="s">
        <v>484</v>
      </c>
      <c r="F73" s="6" t="s">
        <v>485</v>
      </c>
      <c r="G73" s="6" t="s">
        <v>486</v>
      </c>
      <c r="H73" s="6"/>
      <c r="I73" s="6"/>
      <c r="J73" s="6"/>
      <c r="K73" s="8"/>
      <c r="L73" s="6" t="s">
        <v>487</v>
      </c>
      <c r="M73" s="6" t="s">
        <v>265</v>
      </c>
      <c r="N73" s="10" t="s">
        <v>26</v>
      </c>
      <c r="O73" s="8" t="s">
        <v>27</v>
      </c>
      <c r="P73" s="6" t="s">
        <v>28</v>
      </c>
    </row>
    <row r="74" spans="1:16" x14ac:dyDescent="0.25">
      <c r="A74" s="5">
        <v>45987.769571759258</v>
      </c>
      <c r="B74" s="6" t="s">
        <v>488</v>
      </c>
      <c r="C74" s="6" t="s">
        <v>489</v>
      </c>
      <c r="D74" s="6" t="s">
        <v>490</v>
      </c>
      <c r="E74" s="7" t="s">
        <v>491</v>
      </c>
      <c r="F74" s="6" t="s">
        <v>492</v>
      </c>
      <c r="G74" s="6" t="s">
        <v>390</v>
      </c>
      <c r="H74" s="6" t="s">
        <v>22</v>
      </c>
      <c r="I74" s="6" t="s">
        <v>493</v>
      </c>
      <c r="J74" s="6"/>
      <c r="K74" s="8"/>
      <c r="L74" s="6" t="s">
        <v>494</v>
      </c>
      <c r="M74" s="6" t="s">
        <v>392</v>
      </c>
      <c r="N74" s="10" t="s">
        <v>26</v>
      </c>
      <c r="O74" s="8" t="s">
        <v>27</v>
      </c>
      <c r="P74" s="6" t="s">
        <v>28</v>
      </c>
    </row>
    <row r="75" spans="1:16" x14ac:dyDescent="0.25">
      <c r="A75" s="5">
        <v>45987.778668981482</v>
      </c>
      <c r="B75" s="6" t="s">
        <v>495</v>
      </c>
      <c r="C75" s="6" t="s">
        <v>51</v>
      </c>
      <c r="D75" s="6" t="s">
        <v>44</v>
      </c>
      <c r="E75" s="7" t="s">
        <v>496</v>
      </c>
      <c r="F75" s="6" t="s">
        <v>497</v>
      </c>
      <c r="G75" s="6" t="s">
        <v>498</v>
      </c>
      <c r="H75" s="6"/>
      <c r="I75" s="6"/>
      <c r="J75" s="6" t="s">
        <v>499</v>
      </c>
      <c r="K75" s="8"/>
      <c r="L75" s="6" t="s">
        <v>499</v>
      </c>
      <c r="M75" s="6" t="s">
        <v>500</v>
      </c>
      <c r="N75" s="10" t="s">
        <v>26</v>
      </c>
      <c r="O75" s="8" t="s">
        <v>27</v>
      </c>
      <c r="P75" s="6" t="s">
        <v>28</v>
      </c>
    </row>
    <row r="76" spans="1:16" x14ac:dyDescent="0.25">
      <c r="A76" s="5">
        <v>45987.78019675926</v>
      </c>
      <c r="B76" s="6" t="s">
        <v>501</v>
      </c>
      <c r="C76" s="6" t="s">
        <v>116</v>
      </c>
      <c r="D76" s="6" t="s">
        <v>44</v>
      </c>
      <c r="E76" s="7" t="s">
        <v>502</v>
      </c>
      <c r="F76" s="6" t="s">
        <v>497</v>
      </c>
      <c r="G76" s="6" t="s">
        <v>498</v>
      </c>
      <c r="H76" s="6"/>
      <c r="I76" s="6"/>
      <c r="J76" s="6" t="s">
        <v>503</v>
      </c>
      <c r="K76" s="8"/>
      <c r="L76" s="6" t="s">
        <v>503</v>
      </c>
      <c r="M76" s="6" t="s">
        <v>500</v>
      </c>
      <c r="N76" s="10" t="s">
        <v>26</v>
      </c>
      <c r="O76" s="8" t="s">
        <v>27</v>
      </c>
      <c r="P76" s="6" t="s">
        <v>28</v>
      </c>
    </row>
    <row r="77" spans="1:16" x14ac:dyDescent="0.25">
      <c r="A77" s="5">
        <v>45987.780844907407</v>
      </c>
      <c r="B77" s="6" t="s">
        <v>504</v>
      </c>
      <c r="C77" s="6" t="s">
        <v>43</v>
      </c>
      <c r="D77" s="6" t="s">
        <v>44</v>
      </c>
      <c r="E77" s="7" t="s">
        <v>505</v>
      </c>
      <c r="F77" s="6" t="s">
        <v>497</v>
      </c>
      <c r="G77" s="6" t="s">
        <v>498</v>
      </c>
      <c r="H77" s="6"/>
      <c r="I77" s="6"/>
      <c r="J77" s="6" t="s">
        <v>506</v>
      </c>
      <c r="K77" s="8"/>
      <c r="L77" s="6" t="s">
        <v>506</v>
      </c>
      <c r="M77" s="6" t="s">
        <v>500</v>
      </c>
      <c r="N77" s="10" t="s">
        <v>26</v>
      </c>
      <c r="O77" s="8" t="s">
        <v>27</v>
      </c>
      <c r="P77" s="6" t="s">
        <v>28</v>
      </c>
    </row>
    <row r="78" spans="1:16" x14ac:dyDescent="0.25">
      <c r="A78" s="5">
        <v>45987.781805555554</v>
      </c>
      <c r="B78" s="6" t="s">
        <v>507</v>
      </c>
      <c r="C78" s="6" t="s">
        <v>168</v>
      </c>
      <c r="D78" s="6" t="s">
        <v>44</v>
      </c>
      <c r="E78" s="7" t="s">
        <v>508</v>
      </c>
      <c r="F78" s="6" t="s">
        <v>497</v>
      </c>
      <c r="G78" s="6" t="s">
        <v>498</v>
      </c>
      <c r="H78" s="6"/>
      <c r="I78" s="6"/>
      <c r="J78" s="6" t="s">
        <v>509</v>
      </c>
      <c r="K78" s="8"/>
      <c r="L78" s="6" t="s">
        <v>509</v>
      </c>
      <c r="M78" s="6" t="s">
        <v>500</v>
      </c>
      <c r="N78" s="10" t="s">
        <v>26</v>
      </c>
      <c r="O78" s="8" t="s">
        <v>27</v>
      </c>
      <c r="P78" s="6" t="s">
        <v>28</v>
      </c>
    </row>
    <row r="79" spans="1:16" x14ac:dyDescent="0.25">
      <c r="A79" s="5">
        <v>45987.794618055559</v>
      </c>
      <c r="B79" s="6" t="s">
        <v>510</v>
      </c>
      <c r="C79" s="6" t="s">
        <v>294</v>
      </c>
      <c r="D79" s="6" t="s">
        <v>190</v>
      </c>
      <c r="E79" s="7" t="s">
        <v>511</v>
      </c>
      <c r="F79" s="6" t="s">
        <v>512</v>
      </c>
      <c r="G79" s="6" t="s">
        <v>513</v>
      </c>
      <c r="H79" s="6"/>
      <c r="I79" s="6"/>
      <c r="J79" s="6" t="s">
        <v>514</v>
      </c>
      <c r="K79" s="8"/>
      <c r="L79" s="6" t="s">
        <v>514</v>
      </c>
      <c r="M79" s="6" t="s">
        <v>515</v>
      </c>
      <c r="N79" s="10" t="s">
        <v>26</v>
      </c>
      <c r="O79" s="8" t="s">
        <v>27</v>
      </c>
      <c r="P79" s="6" t="s">
        <v>28</v>
      </c>
    </row>
    <row r="80" spans="1:16" x14ac:dyDescent="0.25">
      <c r="A80" s="5">
        <v>45987.796296296299</v>
      </c>
      <c r="B80" s="6" t="s">
        <v>516</v>
      </c>
      <c r="C80" s="6" t="s">
        <v>30</v>
      </c>
      <c r="D80" s="6"/>
      <c r="E80" s="7" t="s">
        <v>517</v>
      </c>
      <c r="F80" s="6" t="s">
        <v>518</v>
      </c>
      <c r="G80" s="6" t="s">
        <v>513</v>
      </c>
      <c r="H80" s="6"/>
      <c r="I80" s="6"/>
      <c r="J80" s="6" t="s">
        <v>519</v>
      </c>
      <c r="K80" s="8"/>
      <c r="L80" s="6" t="s">
        <v>519</v>
      </c>
      <c r="M80" s="6" t="s">
        <v>520</v>
      </c>
      <c r="N80" s="10" t="s">
        <v>26</v>
      </c>
      <c r="O80" s="8" t="s">
        <v>27</v>
      </c>
      <c r="P80" s="6" t="s">
        <v>28</v>
      </c>
    </row>
    <row r="81" spans="1:16" x14ac:dyDescent="0.25">
      <c r="A81" s="5">
        <v>45987.80064814815</v>
      </c>
      <c r="B81" s="6" t="s">
        <v>521</v>
      </c>
      <c r="C81" s="6" t="s">
        <v>43</v>
      </c>
      <c r="D81" s="6" t="s">
        <v>44</v>
      </c>
      <c r="E81" s="7" t="s">
        <v>522</v>
      </c>
      <c r="F81" s="6" t="s">
        <v>523</v>
      </c>
      <c r="G81" s="6" t="s">
        <v>524</v>
      </c>
      <c r="H81" s="6"/>
      <c r="I81" s="6"/>
      <c r="J81" s="6" t="s">
        <v>525</v>
      </c>
      <c r="K81" s="8"/>
      <c r="L81" s="6" t="s">
        <v>525</v>
      </c>
      <c r="M81" s="6" t="s">
        <v>526</v>
      </c>
      <c r="N81" s="10" t="s">
        <v>26</v>
      </c>
      <c r="O81" s="8" t="s">
        <v>27</v>
      </c>
      <c r="P81" s="6" t="s">
        <v>28</v>
      </c>
    </row>
    <row r="82" spans="1:16" x14ac:dyDescent="0.25">
      <c r="A82" s="5">
        <v>45987.855486111112</v>
      </c>
      <c r="B82" s="6" t="s">
        <v>527</v>
      </c>
      <c r="C82" s="6" t="s">
        <v>116</v>
      </c>
      <c r="D82" s="6" t="s">
        <v>44</v>
      </c>
      <c r="E82" s="7" t="s">
        <v>528</v>
      </c>
      <c r="F82" s="6" t="s">
        <v>529</v>
      </c>
      <c r="G82" s="6" t="s">
        <v>530</v>
      </c>
      <c r="H82" s="6"/>
      <c r="I82" s="6"/>
      <c r="J82" s="6"/>
      <c r="K82" s="8"/>
      <c r="L82" s="6" t="s">
        <v>531</v>
      </c>
      <c r="M82" s="6" t="s">
        <v>532</v>
      </c>
      <c r="N82" s="10" t="s">
        <v>26</v>
      </c>
      <c r="O82" s="8" t="s">
        <v>27</v>
      </c>
      <c r="P82" s="6" t="s">
        <v>28</v>
      </c>
    </row>
  </sheetData>
  <conditionalFormatting sqref="B1">
    <cfRule type="duplicateValues" dxfId="73" priority="68"/>
  </conditionalFormatting>
  <conditionalFormatting sqref="B6 B1 B3">
    <cfRule type="duplicateValues" dxfId="72" priority="67"/>
  </conditionalFormatting>
  <conditionalFormatting sqref="B6 B1 B3">
    <cfRule type="duplicateValues" dxfId="71" priority="65"/>
    <cfRule type="duplicateValues" dxfId="70" priority="66"/>
  </conditionalFormatting>
  <conditionalFormatting sqref="B6 B3">
    <cfRule type="duplicateValues" dxfId="69" priority="64"/>
  </conditionalFormatting>
  <conditionalFormatting sqref="B6 B3">
    <cfRule type="duplicateValues" dxfId="68" priority="62"/>
    <cfRule type="duplicateValues" dxfId="67" priority="63"/>
  </conditionalFormatting>
  <conditionalFormatting sqref="B1 B5:B6 B3">
    <cfRule type="duplicateValues" dxfId="66" priority="60"/>
    <cfRule type="duplicateValues" dxfId="65" priority="61"/>
  </conditionalFormatting>
  <conditionalFormatting sqref="B1 B3 B5:B11">
    <cfRule type="duplicateValues" dxfId="64" priority="59"/>
  </conditionalFormatting>
  <conditionalFormatting sqref="B25:B26 B28:B36 B1 B3 B5:B22">
    <cfRule type="duplicateValues" dxfId="63" priority="58"/>
  </conditionalFormatting>
  <conditionalFormatting sqref="B5">
    <cfRule type="duplicateValues" dxfId="62" priority="69"/>
  </conditionalFormatting>
  <conditionalFormatting sqref="B5">
    <cfRule type="duplicateValues" dxfId="61" priority="70"/>
    <cfRule type="duplicateValues" dxfId="60" priority="71"/>
  </conditionalFormatting>
  <conditionalFormatting sqref="B4">
    <cfRule type="duplicateValues" dxfId="59" priority="54"/>
  </conditionalFormatting>
  <conditionalFormatting sqref="B4">
    <cfRule type="duplicateValues" dxfId="58" priority="53"/>
  </conditionalFormatting>
  <conditionalFormatting sqref="B4">
    <cfRule type="duplicateValues" dxfId="57" priority="55"/>
  </conditionalFormatting>
  <conditionalFormatting sqref="B4">
    <cfRule type="duplicateValues" dxfId="56" priority="56"/>
    <cfRule type="duplicateValues" dxfId="55" priority="57"/>
  </conditionalFormatting>
  <conditionalFormatting sqref="B2">
    <cfRule type="duplicateValues" dxfId="54" priority="50"/>
  </conditionalFormatting>
  <conditionalFormatting sqref="B2">
    <cfRule type="duplicateValues" dxfId="53" priority="51"/>
    <cfRule type="duplicateValues" dxfId="52" priority="52"/>
  </conditionalFormatting>
  <conditionalFormatting sqref="B80:B82 B52:B78 B1:B49">
    <cfRule type="duplicateValues" dxfId="51" priority="49"/>
  </conditionalFormatting>
  <conditionalFormatting sqref="B80:B82 B1:B78">
    <cfRule type="duplicateValues" dxfId="50" priority="48"/>
  </conditionalFormatting>
  <conditionalFormatting sqref="B1:B82">
    <cfRule type="duplicateValues" dxfId="49" priority="47"/>
  </conditionalFormatting>
  <conditionalFormatting sqref="B6 B3">
    <cfRule type="duplicateValues" dxfId="48" priority="72"/>
  </conditionalFormatting>
  <conditionalFormatting sqref="B6 B3">
    <cfRule type="duplicateValues" dxfId="47" priority="73"/>
    <cfRule type="duplicateValues" dxfId="46" priority="74"/>
  </conditionalFormatting>
  <conditionalFormatting sqref="B7:B11">
    <cfRule type="duplicateValues" dxfId="45" priority="44"/>
  </conditionalFormatting>
  <conditionalFormatting sqref="B7:B11">
    <cfRule type="duplicateValues" dxfId="44" priority="45"/>
    <cfRule type="duplicateValues" dxfId="43" priority="46"/>
  </conditionalFormatting>
  <conditionalFormatting sqref="B12:B19">
    <cfRule type="duplicateValues" dxfId="42" priority="41"/>
  </conditionalFormatting>
  <conditionalFormatting sqref="B12:B19">
    <cfRule type="duplicateValues" dxfId="41" priority="42"/>
    <cfRule type="duplicateValues" dxfId="40" priority="43"/>
  </conditionalFormatting>
  <conditionalFormatting sqref="B25:B26 B28:B36 B20:B22">
    <cfRule type="duplicateValues" dxfId="39" priority="38"/>
  </conditionalFormatting>
  <conditionalFormatting sqref="B25:B26 B28:B36 B20:B22">
    <cfRule type="duplicateValues" dxfId="38" priority="39"/>
    <cfRule type="duplicateValues" dxfId="37" priority="40"/>
  </conditionalFormatting>
  <conditionalFormatting sqref="B23">
    <cfRule type="duplicateValues" dxfId="36" priority="35"/>
  </conditionalFormatting>
  <conditionalFormatting sqref="B23">
    <cfRule type="duplicateValues" dxfId="35" priority="36"/>
    <cfRule type="duplicateValues" dxfId="34" priority="37"/>
  </conditionalFormatting>
  <conditionalFormatting sqref="B24">
    <cfRule type="duplicateValues" dxfId="33" priority="32"/>
  </conditionalFormatting>
  <conditionalFormatting sqref="B24">
    <cfRule type="duplicateValues" dxfId="32" priority="33"/>
    <cfRule type="duplicateValues" dxfId="31" priority="34"/>
  </conditionalFormatting>
  <conditionalFormatting sqref="B27">
    <cfRule type="duplicateValues" dxfId="30" priority="29"/>
  </conditionalFormatting>
  <conditionalFormatting sqref="B27">
    <cfRule type="duplicateValues" dxfId="29" priority="30"/>
    <cfRule type="duplicateValues" dxfId="28" priority="31"/>
  </conditionalFormatting>
  <conditionalFormatting sqref="B37:B45">
    <cfRule type="duplicateValues" dxfId="27" priority="26"/>
  </conditionalFormatting>
  <conditionalFormatting sqref="B37:B45">
    <cfRule type="duplicateValues" dxfId="26" priority="27"/>
    <cfRule type="duplicateValues" dxfId="25" priority="28"/>
  </conditionalFormatting>
  <conditionalFormatting sqref="B50">
    <cfRule type="duplicateValues" dxfId="24" priority="19"/>
  </conditionalFormatting>
  <conditionalFormatting sqref="B50">
    <cfRule type="duplicateValues" dxfId="23" priority="20"/>
  </conditionalFormatting>
  <conditionalFormatting sqref="B50">
    <cfRule type="duplicateValues" dxfId="22" priority="21"/>
    <cfRule type="duplicateValues" dxfId="21" priority="22"/>
  </conditionalFormatting>
  <conditionalFormatting sqref="B51">
    <cfRule type="duplicateValues" dxfId="20" priority="15"/>
  </conditionalFormatting>
  <conditionalFormatting sqref="B51">
    <cfRule type="duplicateValues" dxfId="19" priority="14"/>
  </conditionalFormatting>
  <conditionalFormatting sqref="B51">
    <cfRule type="duplicateValues" dxfId="18" priority="16"/>
  </conditionalFormatting>
  <conditionalFormatting sqref="B51">
    <cfRule type="duplicateValues" dxfId="17" priority="17"/>
    <cfRule type="duplicateValues" dxfId="16" priority="18"/>
  </conditionalFormatting>
  <conditionalFormatting sqref="B52:B67 B46:B49">
    <cfRule type="duplicateValues" dxfId="15" priority="23"/>
  </conditionalFormatting>
  <conditionalFormatting sqref="B52:B67 B46:B49">
    <cfRule type="duplicateValues" dxfId="14" priority="24"/>
    <cfRule type="duplicateValues" dxfId="13" priority="25"/>
  </conditionalFormatting>
  <conditionalFormatting sqref="B68">
    <cfRule type="duplicateValues" dxfId="12" priority="10"/>
  </conditionalFormatting>
  <conditionalFormatting sqref="B68">
    <cfRule type="duplicateValues" dxfId="11" priority="11"/>
  </conditionalFormatting>
  <conditionalFormatting sqref="B68">
    <cfRule type="duplicateValues" dxfId="10" priority="12"/>
    <cfRule type="duplicateValues" dxfId="9" priority="13"/>
  </conditionalFormatting>
  <conditionalFormatting sqref="B69">
    <cfRule type="duplicateValues" dxfId="8" priority="7"/>
  </conditionalFormatting>
  <conditionalFormatting sqref="B69">
    <cfRule type="duplicateValues" dxfId="7" priority="8"/>
    <cfRule type="duplicateValues" dxfId="6" priority="9"/>
  </conditionalFormatting>
  <conditionalFormatting sqref="B80:B82 B70:B78">
    <cfRule type="duplicateValues" dxfId="5" priority="4"/>
  </conditionalFormatting>
  <conditionalFormatting sqref="B80:B82 B70:B78">
    <cfRule type="duplicateValues" dxfId="4" priority="5"/>
    <cfRule type="duplicateValues" dxfId="3" priority="6"/>
  </conditionalFormatting>
  <conditionalFormatting sqref="B79">
    <cfRule type="duplicateValues" dxfId="2" priority="1"/>
  </conditionalFormatting>
  <conditionalFormatting sqref="B79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2025-11-27T05:46:47Z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1764222353</vt:lpwstr>
  </property>
  <property fmtid="{D5CDD505-2E9C-101B-9397-08002B2CF9AE}" pid="5" name="DLPManualFileClassificationVersion">
    <vt:lpwstr>11.11.2.117</vt:lpwstr>
  </property>
</Properties>
</file>