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<sst xmlns="http://schemas.openxmlformats.org/spreadsheetml/2006/main" count="1026" uniqueCount="563">
  <si>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</si>
  <si>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</si>
  <si>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</si>
  <si>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</si>
  <si>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</si>
  <si>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</si>
  <si>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</si>
  <si>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</si>
  <si>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</si>
  <si>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</si>
  <si>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</si>
  <si>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</si>
  <si>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</si>
  <si>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</si>
  <si>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</si>
  <si>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</si>
  <si>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Dhruvi Goswami</t>
  </si>
  <si>
    <t>Business Development Manager</t>
  </si>
  <si>
    <t>goswami.dilippari@indusind.com</t>
  </si>
  <si>
    <t>Ground Floor, Shop No 1 to 7 Kedar  Business Center,</t>
  </si>
  <si>
    <t>395004</t>
  </si>
  <si>
    <t> 8320323396</t>
  </si>
  <si>
    <t>Dabholi Surat Branch</t>
  </si>
  <si>
    <t>100</t>
  </si>
  <si>
    <t>Yes</t>
  </si>
  <si>
    <t>All Stationery</t>
  </si>
  <si>
    <t>Karthika V</t>
  </si>
  <si>
    <t>Business Development Team</t>
  </si>
  <si>
    <t>Karthika.V@indusind.com</t>
  </si>
  <si>
    <t>SHOP NO 1413,SATHY MAIN ROAD,GANAPATHY,COIMBATORE</t>
  </si>
  <si>
    <t>641006</t>
  </si>
  <si>
    <t>9080034211</t>
  </si>
  <si>
    <t>Ganapathy Branch</t>
  </si>
  <si>
    <t>Sharanegouda</t>
  </si>
  <si>
    <t>Senior Business Development Manager</t>
  </si>
  <si>
    <t>Sharanegouda.Shivanagouda@indusind.com</t>
  </si>
  <si>
    <t>Ground Floor ,Building AMBA Municipal site no.120 BBMP PID NO. 14-35-120, Dr. Rajkumar Road, 1st Main Rd, 1st Block, Rajajinagar, Bengaluru, Karnataka 560010</t>
  </si>
  <si>
    <t>560010</t>
  </si>
  <si>
    <t>8088267266</t>
  </si>
  <si>
    <t>Rajajinagar Branch</t>
  </si>
  <si>
    <t>Varuna T N</t>
  </si>
  <si>
    <t>KAM Acquisition</t>
  </si>
  <si>
    <t>Varuna.N@indusind.com</t>
  </si>
  <si>
    <t>Anand Heights, 439, Ground Floor,17th Cross d 4th Sector, HSR Layout,Bangalore-560102</t>
  </si>
  <si>
    <t>560102</t>
  </si>
  <si>
    <t>8792318469</t>
  </si>
  <si>
    <t>HSR Layout Bengaluru Branch</t>
  </si>
  <si>
    <t>Mayur Vasant Kale</t>
  </si>
  <si>
    <t>Key Account Manager</t>
  </si>
  <si>
    <t>Kale.Mayur@indusind.com</t>
  </si>
  <si>
    <t>Ground Floor Shop no 18.19.38. Shantai City Center Talegaon Dabhade Pune 410507</t>
  </si>
  <si>
    <t>410507</t>
  </si>
  <si>
    <t>9922031717</t>
  </si>
  <si>
    <t>Talegaon Dabhade Branch</t>
  </si>
  <si>
    <t>Sushil Kumar Singh</t>
  </si>
  <si>
    <t>SushilK.Singh@indusind.com</t>
  </si>
  <si>
    <t>GULSHAN IKEBANA SECTOR 143 NOIDA UP 201306</t>
  </si>
  <si>
    <t>201306</t>
  </si>
  <si>
    <t>9935246079</t>
  </si>
  <si>
    <t>7717331135</t>
  </si>
  <si>
    <t>Sector 143 - Noida Branch</t>
  </si>
  <si>
    <t>No</t>
  </si>
  <si>
    <t>Anandhan I</t>
  </si>
  <si>
    <t>Emerging Corporates - Acquisition</t>
  </si>
  <si>
    <t>Anandhan.I@indusind.com</t>
  </si>
  <si>
    <t xml:space="preserve">NO 29,RIAZ GARDEN, GROUND FLOOR,NEAR PHALM GROW HOTEL,KODAMBAKKAM HIGH ROAD ,CHENNAI </t>
  </si>
  <si>
    <t>600034</t>
  </si>
  <si>
    <t>9360153301</t>
  </si>
  <si>
    <t>KODAMBAKKAM HIGH ROAD BRANCH</t>
  </si>
  <si>
    <t>Gaurav Bhardwaj</t>
  </si>
  <si>
    <t>Branch Manager</t>
  </si>
  <si>
    <t>Gaurav.Bhardwaj2@indusind.com</t>
  </si>
  <si>
    <t>B11 Block Tdi city Faridpur
Panipat-132103, India
Email-Gaurav.Bhardwaj2@Indusind.com</t>
  </si>
  <si>
    <t>132103</t>
  </si>
  <si>
    <t>9996383783</t>
  </si>
  <si>
    <t>Faridpur Branch</t>
  </si>
  <si>
    <t>Sumeet Pandey</t>
  </si>
  <si>
    <t>Management Trainee</t>
  </si>
  <si>
    <t>KAM</t>
  </si>
  <si>
    <t>Sumeet.Pandey@indusind.com</t>
  </si>
  <si>
    <t>Ground floor,97/1b Hazra Road,
Po kalighat, Ps Tollygung, kolkata
West Bengal</t>
  </si>
  <si>
    <t>700026</t>
  </si>
  <si>
    <t>7890427368</t>
  </si>
  <si>
    <t>Hazra Road Branch</t>
  </si>
  <si>
    <t>Anjali Kumari Panda</t>
  </si>
  <si>
    <t>Deputy Branch Manager</t>
  </si>
  <si>
    <t>General Banking Operations</t>
  </si>
  <si>
    <t>Anjali.KumariPanda@indusind.com</t>
  </si>
  <si>
    <t>Upper Ground Floor, Site No. 40 &amp; 41,
MPS Building, Ambedkar Nagar, Mullur,
Sarjapur Main Road, Carmelaram post, Bangalore Karnataka</t>
  </si>
  <si>
    <t>560035</t>
  </si>
  <si>
    <t>9148005577</t>
  </si>
  <si>
    <t>Carmelaram Bangalore Branch</t>
  </si>
  <si>
    <t>R V Kannan</t>
  </si>
  <si>
    <t>Varadharajan.Kannan@indusind.com</t>
  </si>
  <si>
    <t>old no 31 5/2 swetamber Building Bazullah road t nagar chennai</t>
  </si>
  <si>
    <t>600017</t>
  </si>
  <si>
    <t>7550013413</t>
  </si>
  <si>
    <t>T - Nagar Branch</t>
  </si>
  <si>
    <t>Ganeshkumar K</t>
  </si>
  <si>
    <t>Ganeshkumar.K@indusind.com</t>
  </si>
  <si>
    <t>NO70, GROUND FLOOR, NEW AVADI ROAD, KILPAUK, CHENNAI, TAMILNADU, INDIA</t>
  </si>
  <si>
    <t>600010</t>
  </si>
  <si>
    <t>8939880439</t>
  </si>
  <si>
    <t>New Avadi Road Branch</t>
  </si>
  <si>
    <t>Souvik Som</t>
  </si>
  <si>
    <t>Souvik.Som@indusind.com</t>
  </si>
  <si>
    <t>Ground Floor,Boralia Road HIJALPUKURIA HABRA WEST BENGAL 743271</t>
  </si>
  <si>
    <t>743271</t>
  </si>
  <si>
    <t>9051044436</t>
  </si>
  <si>
    <t>Habra North 24 Parganas Branch</t>
  </si>
  <si>
    <t>Pradeep Kumar Yadav</t>
  </si>
  <si>
    <t>Sales Manager - CASA</t>
  </si>
  <si>
    <t>Pradeep.KYadav@indusind.com</t>
  </si>
  <si>
    <t xml:space="preserve">B-10 GOPI CHAMBER , NEW LINK ROAD OPP CITI MALL , ANDHERI WEST - 400053 </t>
  </si>
  <si>
    <t>400053</t>
  </si>
  <si>
    <t>9324804389</t>
  </si>
  <si>
    <t>Lokhandwala Branch</t>
  </si>
  <si>
    <t>Aastha Singh</t>
  </si>
  <si>
    <t>Singh.Aastha@indusind.com</t>
  </si>
  <si>
    <t xml:space="preserve">Ground Floor SCF 59&amp;60 Urban Estate Sector 15 Faridabad Haryana </t>
  </si>
  <si>
    <t>121007</t>
  </si>
  <si>
    <t>9910976402</t>
  </si>
  <si>
    <t>Faridabad Sector 15 Branch</t>
  </si>
  <si>
    <t>Senthilkumar Velusamy</t>
  </si>
  <si>
    <t>Zonal Product Manager</t>
  </si>
  <si>
    <t>Current Accounts</t>
  </si>
  <si>
    <t>Senthilkumar.Velusamy@indusind.com</t>
  </si>
  <si>
    <t>OLD NO 34, NEW NO 115-116, GN CHETTY ROAD, T NAGAR, CHENNAI</t>
  </si>
  <si>
    <t>9344863092</t>
  </si>
  <si>
    <t>9500079604</t>
  </si>
  <si>
    <t>G N Chetty Road Office</t>
  </si>
  <si>
    <t>Taqi Ullah Khan</t>
  </si>
  <si>
    <t>TaqiUllah.Khan@indusind.com</t>
  </si>
  <si>
    <t>IndusInd Bank Limited, 1-7/1, Shop No 1 &amp; 2, Pavan Complex, Netaji Colony, Manikonda, Hyderabad</t>
  </si>
  <si>
    <t>500089</t>
  </si>
  <si>
    <t>8008903331</t>
  </si>
  <si>
    <t>Manikonda - Hyderabad Branch</t>
  </si>
  <si>
    <t>Sanjay Saha</t>
  </si>
  <si>
    <t>Saha.Sanjay@indusind.com</t>
  </si>
  <si>
    <t>Ground Floor Boralia Road Hijapukuria Habra West Bengal - 743271</t>
  </si>
  <si>
    <t>743171</t>
  </si>
  <si>
    <t>7063081674</t>
  </si>
  <si>
    <t>Shivam Sharma</t>
  </si>
  <si>
    <t>Senior Relationship Manager</t>
  </si>
  <si>
    <t xml:space="preserve">Personal Banking  </t>
  </si>
  <si>
    <t>Shivam.Sharma1@indusind.com</t>
  </si>
  <si>
    <t>Indusind Bank SCO-28 Sector-11 Panchkula, Haryana</t>
  </si>
  <si>
    <t>134109</t>
  </si>
  <si>
    <t>8607501810</t>
  </si>
  <si>
    <t>Panchkula Branch</t>
  </si>
  <si>
    <t>Dolar Siddhant Balvantbhai</t>
  </si>
  <si>
    <t>Dolar.Balvantbhai@indusind.com</t>
  </si>
  <si>
    <t>G-37, LANDMARK EMPIRE, SAROLI MAIN ROAD, MAGOB, SURAT - 395010 INDIA.</t>
  </si>
  <si>
    <t>395010</t>
  </si>
  <si>
    <t>+912612644006</t>
  </si>
  <si>
    <t>8530760551</t>
  </si>
  <si>
    <t>Magob Branch</t>
  </si>
  <si>
    <t>Jagobondhu Banerjee</t>
  </si>
  <si>
    <t>Service Delivery Manager</t>
  </si>
  <si>
    <t>Jagobondhu.Banerjee@indusind.com</t>
  </si>
  <si>
    <t>Indusind Bank Ltd129,Mahamayatala Road,kolkata,India</t>
  </si>
  <si>
    <t>700084</t>
  </si>
  <si>
    <t>+913340087813</t>
  </si>
  <si>
    <t>9143266652</t>
  </si>
  <si>
    <t>Mahamayatala Road Branch</t>
  </si>
  <si>
    <t>Buciraju Nageswara Rao</t>
  </si>
  <si>
    <t>Buciraju.Rao@indusind.com</t>
  </si>
  <si>
    <t xml:space="preserve"> GROUND FLOOR 11-1-363D 11TH WARD TRUNK ROAD OPP MRO OFFICE MAIN GATE KAVALI AP 524201</t>
  </si>
  <si>
    <t>524201</t>
  </si>
  <si>
    <t>9959318930</t>
  </si>
  <si>
    <t>Kavali Branch</t>
  </si>
  <si>
    <t>Shankha Panja</t>
  </si>
  <si>
    <t>Associate Service Delivery Manager - Cash</t>
  </si>
  <si>
    <t>Shankha.Panja@indusind.com</t>
  </si>
  <si>
    <t>Indusind Bank Ltd,129,Garia Mahamayatala Road,Kolkata,India</t>
  </si>
  <si>
    <t>9547131203</t>
  </si>
  <si>
    <t>Shabnam Khan</t>
  </si>
  <si>
    <t>Khan.Shabnam@indusind.com</t>
  </si>
  <si>
    <t>69 KRISHNATOWER RAJPUR ROAD DEHRADUN NEAR ANANDAM RESTAURANT-248001 INDIA</t>
  </si>
  <si>
    <t>248001</t>
  </si>
  <si>
    <t>9528303152</t>
  </si>
  <si>
    <t>Dehradun Branch</t>
  </si>
  <si>
    <t>Jaya Singh</t>
  </si>
  <si>
    <t>Singh.Jaya@indusind.com</t>
  </si>
  <si>
    <t xml:space="preserve">113/120,opposite Moti Jheel, Swaroop Nagar Kanpur India </t>
  </si>
  <si>
    <t>208002</t>
  </si>
  <si>
    <t>9122192188</t>
  </si>
  <si>
    <t>Kanpur Branch</t>
  </si>
  <si>
    <t>Darshan Manoj Dabi</t>
  </si>
  <si>
    <t>Darshan.Dabi@indusind.com</t>
  </si>
  <si>
    <t>IndusInd Bank Limited, Ground Floor, Shop No. 5, Chhatrapati Shivaji Maharaj Putala, Old Agra Road, Malegaon, Maharashtra 423203</t>
  </si>
  <si>
    <t>423203</t>
  </si>
  <si>
    <t>9370761997</t>
  </si>
  <si>
    <t>Malegaon Branch</t>
  </si>
  <si>
    <t>Baldaniya Hasmukhbhai Raghavbhai</t>
  </si>
  <si>
    <t>Baldaniya.Raghavbhai@indusind.com</t>
  </si>
  <si>
    <t>G - 37 , LANDMARK EMPIRE , SAROLI MAIN ROAD , MAGOB ,  SURAT - 395010 GUJARAT , INDIA.</t>
  </si>
  <si>
    <t>9723141717</t>
  </si>
  <si>
    <t>Jeba Kiruba P</t>
  </si>
  <si>
    <t>Associate Service Delivery Manager</t>
  </si>
  <si>
    <t>SDM</t>
  </si>
  <si>
    <t>Jeba.P@indusind.com</t>
  </si>
  <si>
    <t xml:space="preserve">IndusInd bank Ltd
Ground floor, NO 33,
Kamarajar Road, Singanallur, Coimbatore  India
</t>
  </si>
  <si>
    <t>641015</t>
  </si>
  <si>
    <t>+91 422 471 2062</t>
  </si>
  <si>
    <t>9786733461</t>
  </si>
  <si>
    <t>Singanallur - Coimbatore Branch</t>
  </si>
  <si>
    <t>Gopalakrishnan V</t>
  </si>
  <si>
    <t>Gopalakrishnan.V@indusind.com</t>
  </si>
  <si>
    <t>IndusInd Bank Ltd
Ground floor, No 33,
Kamarajar Road, Singanallur, Coimbatore, India</t>
  </si>
  <si>
    <t>9585851605</t>
  </si>
  <si>
    <t>Goswami Dhruvi Dilippari</t>
  </si>
  <si>
    <t>Business Development Executive</t>
  </si>
  <si>
    <t>Goswami.Dilippari@indusind.com</t>
  </si>
  <si>
    <t>GROUND FLOOR, SHOP NO. 1 TO 7, KEDAR BUSINESS CENTER, NEAR BAPA SITARM CHOWK, DABHOLI, SURAT</t>
  </si>
  <si>
    <t>8320323396</t>
  </si>
  <si>
    <t>Vigneshwari</t>
  </si>
  <si>
    <t>Teller</t>
  </si>
  <si>
    <t>Vigneshwari@indusind.com</t>
  </si>
  <si>
    <t>IndusInd bank Ltd
Ground floor, NO 33,
Kamarajar Road, Singallur,
Coimbatore, India</t>
  </si>
  <si>
    <t>6379116224</t>
  </si>
  <si>
    <t>Jothi Pushparaj Selvaraj</t>
  </si>
  <si>
    <t>Area Sales Manager - MLAP Channel</t>
  </si>
  <si>
    <t>LAP - Sales</t>
  </si>
  <si>
    <t>Jothi.Selvaraj@indusind.com</t>
  </si>
  <si>
    <t>INDUSIND BANK LTD,
NO 25, SAI EMPIRE, 3RD FLOOR, UNITED INDIA COLONY, KODAMBAKKAM, CHENNAI - 600024.</t>
  </si>
  <si>
    <t>600024</t>
  </si>
  <si>
    <t>9962593575</t>
  </si>
  <si>
    <t>Jayachandran R</t>
  </si>
  <si>
    <t>Service Relationship Officer</t>
  </si>
  <si>
    <t>Merchant Acquisition</t>
  </si>
  <si>
    <t>Jayachandran.R@indusind.com</t>
  </si>
  <si>
    <t xml:space="preserve">Steephal Reach, Block B, 2nd Floor No 25 Cathedral Road Chennai  </t>
  </si>
  <si>
    <t>600056</t>
  </si>
  <si>
    <t>7401087247</t>
  </si>
  <si>
    <t>Broadway Branch</t>
  </si>
  <si>
    <t>Satheesh P V</t>
  </si>
  <si>
    <t>Banking Partner</t>
  </si>
  <si>
    <t>NR Business</t>
  </si>
  <si>
    <t>186197@indusind.com</t>
  </si>
  <si>
    <t>Royal Plaza,Opp KSRTC Bus Stand,Perinthalmanna PO,Pincode:679322</t>
  </si>
  <si>
    <t>679322</t>
  </si>
  <si>
    <t>8129740303</t>
  </si>
  <si>
    <t>Perinthalmanna Branch</t>
  </si>
  <si>
    <t>Sahil Khan</t>
  </si>
  <si>
    <t>Senior Select RM</t>
  </si>
  <si>
    <t>Emerging Corporates - Relationship Management</t>
  </si>
  <si>
    <t>Khan.Sahil@indusind.com</t>
  </si>
  <si>
    <t>INDUSIND BANK SANGAM TOWER MAZZANINE FLOOR CHURCH ROAD JAIPUR RAJASTHAN-302001</t>
  </si>
  <si>
    <t>302001</t>
  </si>
  <si>
    <t>9457581540</t>
  </si>
  <si>
    <t>Johri Bazar Branch</t>
  </si>
  <si>
    <t>Anubhooti Tanti</t>
  </si>
  <si>
    <t>Anubhooti.Tanti@indusind.com</t>
  </si>
  <si>
    <t>INDUSIND BANK SANGAM TOWER MAZZANINE FLOOR CHURCH ROAD JAIPUR RAJASTHAN 302001</t>
  </si>
  <si>
    <t>9799949180</t>
  </si>
  <si>
    <t>Jaipur Branch</t>
  </si>
  <si>
    <t>Anil Singh</t>
  </si>
  <si>
    <t>Select RM</t>
  </si>
  <si>
    <t>Anil.Singh2@indusind.com</t>
  </si>
  <si>
    <t>INDUSIND BANK LTD, Sangam Tower, MAZZANINE FLOOR, CHURCH ROAD, Jaipur, RAJASTHAN- 302001</t>
  </si>
  <si>
    <t>8209909625</t>
  </si>
  <si>
    <t>Sunil Sharma</t>
  </si>
  <si>
    <t>Regional Head - Jaipur</t>
  </si>
  <si>
    <t>Sunil.Sharma4@indusind.com</t>
  </si>
  <si>
    <t>INDUSIND BANK SANGAM TOWER MAZANINE FLOOR CHURCH ROAD JAIPUR RAJASTHAN-302001</t>
  </si>
  <si>
    <t>8875878662</t>
  </si>
  <si>
    <t>Edigalla Nireeksha</t>
  </si>
  <si>
    <t>Relationship Officer - Merchant Acquisition</t>
  </si>
  <si>
    <t>Edigalla.Nireeksha@indusind.com</t>
  </si>
  <si>
    <t>IndusInd Bank Limited, #1-10-72,4th Floor, Ashoka Janardhan Chambers,Begumpet, Hyderabad,Telangana – 500016</t>
  </si>
  <si>
    <t>500016</t>
  </si>
  <si>
    <t>9100995225</t>
  </si>
  <si>
    <t>S R Nagar Branch</t>
  </si>
  <si>
    <t>Tithi Das</t>
  </si>
  <si>
    <t>Tithi.Das@indusind.com</t>
  </si>
  <si>
    <t xml:space="preserve">Ground Floor, P.S. Magnum Complex, PS- Baguihati , VIP Road , Kaikhali , Near 45 Bus Stand </t>
  </si>
  <si>
    <t>700052</t>
  </si>
  <si>
    <t>40443675</t>
  </si>
  <si>
    <t>9062345433</t>
  </si>
  <si>
    <t>VIP Road Branch</t>
  </si>
  <si>
    <t>Manpreet Kaur</t>
  </si>
  <si>
    <t>Manpreet.Kaur2@indusind.com</t>
  </si>
  <si>
    <t xml:space="preserve">412 Shopping center (Raj) kota 324005 india </t>
  </si>
  <si>
    <t>324005</t>
  </si>
  <si>
    <t>8107374226</t>
  </si>
  <si>
    <t>Kota Branch</t>
  </si>
  <si>
    <t>Deepak Gocher</t>
  </si>
  <si>
    <t>Deepak.Gocher@indusind.com</t>
  </si>
  <si>
    <t xml:space="preserve">412 Shoppin center kota (Raj)-324005 india </t>
  </si>
  <si>
    <t>7296911492</t>
  </si>
  <si>
    <t>729611492</t>
  </si>
  <si>
    <t>Rani B</t>
  </si>
  <si>
    <t>Rani.B@indusind.com</t>
  </si>
  <si>
    <t>IndusInd Bank Ltd.,
No. M-18, 10th Main, HAL 3rd Stage,
Sector XI, Jeevan Bhima Nagar Main Road,
Bangalore - 560075.</t>
  </si>
  <si>
    <t>560075</t>
  </si>
  <si>
    <t>9481424907</t>
  </si>
  <si>
    <t>Jeevanbhiman Nagar - BANGALORE - KARNATAKA BRANCH</t>
  </si>
  <si>
    <t>Parminder Singh</t>
  </si>
  <si>
    <t>Parminder.AjaibSingh@indusind.com</t>
  </si>
  <si>
    <t>SCO 240 URBAN ESTATE PHASE 1 PATIALA NEAR MORE STORE</t>
  </si>
  <si>
    <t>147002</t>
  </si>
  <si>
    <t>9988467799</t>
  </si>
  <si>
    <t>Urban Estate Phase 1 Branch</t>
  </si>
  <si>
    <t>Shashidhar Jha</t>
  </si>
  <si>
    <t>Key Account Manager Acquisition</t>
  </si>
  <si>
    <t>Shashidhar.Jha@indusind.com</t>
  </si>
  <si>
    <t>B-8, OPPOSITE  MODEL TOWN-2 GUJRANWALA TOWN PART-1 GUJRANWALA TOWN NEW DELHI 110009</t>
  </si>
  <si>
    <t>110009</t>
  </si>
  <si>
    <t>8920164564</t>
  </si>
  <si>
    <t>Gujranwala Town Branch</t>
  </si>
  <si>
    <t>Mohit Sushil Tupe</t>
  </si>
  <si>
    <t>Mohit.Tupe@indusind.com</t>
  </si>
  <si>
    <t>IndusInd Bank Ltd.
Hotel Neelkiran building, Ground Floor, Plot no-12, Sector-24, Turbhe, Vashi, Navi Mumbai - 400 705</t>
  </si>
  <si>
    <t>400705</t>
  </si>
  <si>
    <t>9768643435</t>
  </si>
  <si>
    <t>Vashi Branch</t>
  </si>
  <si>
    <t>Vandana M</t>
  </si>
  <si>
    <t>Vandana.Madan@indusind.com</t>
  </si>
  <si>
    <t>IndusInd Bank Limited, G- 015&amp;016 Palm Springs Golf course  sector 54 , Gurugram, 122003.</t>
  </si>
  <si>
    <t>122003</t>
  </si>
  <si>
    <t>9971282808</t>
  </si>
  <si>
    <t>Palms Spring Plaza - Gurugram branch</t>
  </si>
  <si>
    <t>Deepali Das</t>
  </si>
  <si>
    <t>Deepali.Das@indusind.com</t>
  </si>
  <si>
    <t>IndusInd Bank Ltd,
Plot No-2,Dhanraj Complex,Mahanadi Vihar,Near Celebration Mandap,Cuttack,Odisha-753004 India.</t>
  </si>
  <si>
    <t>753004</t>
  </si>
  <si>
    <t>7809529846</t>
  </si>
  <si>
    <t>Mahanadi Vihar Cuttack Branch</t>
  </si>
  <si>
    <t>Md Tanweer Illyas</t>
  </si>
  <si>
    <t>Acquisition Relationship Manager</t>
  </si>
  <si>
    <t>Md.Illyas@indusind.com</t>
  </si>
  <si>
    <t>53,Sarat Bose Rd Opp. Beltola, paddapukur, Bhawnipore Kolkata, West Bengal-700025, India</t>
  </si>
  <si>
    <t>700025</t>
  </si>
  <si>
    <t>8420273176</t>
  </si>
  <si>
    <t>Salt Lake, Sector - 1 Branch</t>
  </si>
  <si>
    <t>Tejas Dhanaji Deshmukh</t>
  </si>
  <si>
    <t>Tejas.Deshmukh@indusind.com</t>
  </si>
  <si>
    <t>Shop No.5, Kingston Avenue,
Opp. Govind Garden, pimple Saudagar,
Pune-411 027, India.</t>
  </si>
  <si>
    <t>411027</t>
  </si>
  <si>
    <t>7057673953</t>
  </si>
  <si>
    <t>7744989912</t>
  </si>
  <si>
    <t>Pimple Saudagar Branch</t>
  </si>
  <si>
    <t>Anup Kumar</t>
  </si>
  <si>
    <t>Anup.RKumar@indusind.com</t>
  </si>
  <si>
    <t xml:space="preserve">Ground Floor, Shop No. 1,2,3 &amp; 12,13,Jewel World Cotton Exchane Building 175,Opp Surati Hotel Kalbadevi Road, Mumbai - 400002. 
</t>
  </si>
  <si>
    <t>400002</t>
  </si>
  <si>
    <t>7355143151</t>
  </si>
  <si>
    <t>Kalbadevi Branch</t>
  </si>
  <si>
    <t>Koushik Singha</t>
  </si>
  <si>
    <t>Koushik.Singha@indusind.com</t>
  </si>
  <si>
    <t>100, Bhupen Bose Avenue, Shyambazar,Kolkata</t>
  </si>
  <si>
    <t>700004</t>
  </si>
  <si>
    <t>8336858528</t>
  </si>
  <si>
    <t>Shyambazar</t>
  </si>
  <si>
    <t>Chelliboyina Vardhan</t>
  </si>
  <si>
    <t>Chelliboyina.Vardhan@indusind.com</t>
  </si>
  <si>
    <t>DOOR NO.1-83-2,MVP COLONY,PLOT NO HIG 87/1,VENKOJIPALEM,VISAKHAPATNAM.</t>
  </si>
  <si>
    <t>530017</t>
  </si>
  <si>
    <t>7799223101</t>
  </si>
  <si>
    <t>MVP Colony Branch</t>
  </si>
  <si>
    <t>Shakeelurrahman</t>
  </si>
  <si>
    <t>Shakeelurrahman@indusind.com</t>
  </si>
  <si>
    <t xml:space="preserve">Ground Floor, Shop No. 1,2,3 &amp; 12,13,Jewel World Cotton Exchane Building 175,Opp Surati Hotel Kalbadevi Road, Mumbai - 400002. </t>
  </si>
  <si>
    <t>8052172040</t>
  </si>
  <si>
    <t>Fazal Mohmmed Ashikbhai Vora</t>
  </si>
  <si>
    <t>Relationship Manager - Select</t>
  </si>
  <si>
    <t>Personal Banking</t>
  </si>
  <si>
    <t>Fazal.Vora@indusind.com</t>
  </si>
  <si>
    <t xml:space="preserve">IndusInd Bank Limited, Ground Floor, Gold Croft Building, 
       Vishwas Colony, Jetalpur Road,       Vadodara -  india
</t>
  </si>
  <si>
    <t>390005</t>
  </si>
  <si>
    <t>9727564059</t>
  </si>
  <si>
    <t>VADODARA</t>
  </si>
  <si>
    <t>Akshay Ashok Nar</t>
  </si>
  <si>
    <t>Akshay.Nar@indusind.com</t>
  </si>
  <si>
    <t>ground floor, shop no 10-13, audumbar chs ltd, bldg no 2, IC Colony, Borivali West, Mumbai</t>
  </si>
  <si>
    <t>400103</t>
  </si>
  <si>
    <t>20891030</t>
  </si>
  <si>
    <t>7400202175</t>
  </si>
  <si>
    <t>IC COLONY BORIVALI BRANCH</t>
  </si>
  <si>
    <t>Thakor Amiben Arvindsinh</t>
  </si>
  <si>
    <t>Thakor.Arvindsinh@indusind.com</t>
  </si>
  <si>
    <t>Ground &amp; Mez. Floor, Pramukh Sanidhya, Shop No-48, Abrama Road, Valsad, Gujarat, India</t>
  </si>
  <si>
    <t>396002</t>
  </si>
  <si>
    <t>8780873344</t>
  </si>
  <si>
    <t>Abrama road Valsad Branch</t>
  </si>
  <si>
    <t>Ritu Abhisekh Kumar Singh</t>
  </si>
  <si>
    <t>RituA.Singh@indusind.com</t>
  </si>
  <si>
    <t>Ground &amp; Mez Floor, Pramukh Sanidhya, Shop No- 48, Abrama Road, Valsad, Gujarat,India</t>
  </si>
  <si>
    <t>7575093253</t>
  </si>
  <si>
    <t>Nandan Kumar</t>
  </si>
  <si>
    <t>Kumar.Nandan@indusind.com</t>
  </si>
  <si>
    <t>GROUND &amp; first floor,
HOLDING NO. 469,470,471
RANCHI ROAD,NEAR LIC 
BUILDING,CITY-BIHARSHARIF
DIST.NALANDA,BIHAR</t>
  </si>
  <si>
    <t>803101</t>
  </si>
  <si>
    <t>9570201165</t>
  </si>
  <si>
    <t>Bihar Sharif Branch</t>
  </si>
  <si>
    <t>Gaurav Gupta</t>
  </si>
  <si>
    <t>Zonal Head - East</t>
  </si>
  <si>
    <t>PSU Business Group</t>
  </si>
  <si>
    <t>gaurav.gupta@indusind.com</t>
  </si>
  <si>
    <t>J B House,
2, Upper Wood Street,
Kolkata - 700 017, India</t>
  </si>
  <si>
    <t>700017</t>
  </si>
  <si>
    <t>033</t>
  </si>
  <si>
    <t>44272101</t>
  </si>
  <si>
    <t>44272129</t>
  </si>
  <si>
    <t>919836062651</t>
  </si>
  <si>
    <t>J B House Office</t>
  </si>
  <si>
    <t>Sangita Majumder</t>
  </si>
  <si>
    <t>Sangita.Majumder@indusind.com</t>
  </si>
  <si>
    <t>GROUND FLOOR PS MAGNUM COMPLEX VIP ROAD KAIKHALI KOLKATA</t>
  </si>
  <si>
    <t>0033</t>
  </si>
  <si>
    <t>8389824988</t>
  </si>
  <si>
    <t>Ajay Kumar</t>
  </si>
  <si>
    <t>Ajay.Kumar7@indusind.com</t>
  </si>
  <si>
    <t>scf no 4 tulip plaza vip road zirakpur</t>
  </si>
  <si>
    <t>140603</t>
  </si>
  <si>
    <t>9592395465</t>
  </si>
  <si>
    <t>Zirakhpur Branch</t>
  </si>
  <si>
    <t>Devika G</t>
  </si>
  <si>
    <t>Devika.G@indusind.com</t>
  </si>
  <si>
    <t>IndusInd Bank Limited, Plot No.1B, Ground Floor, Ansari Mahal, Pammal Main Road, Pammal, Chennai</t>
  </si>
  <si>
    <t>600075</t>
  </si>
  <si>
    <t>9345681192</t>
  </si>
  <si>
    <t>Pammal Branch</t>
  </si>
  <si>
    <t>Krishnaveni M</t>
  </si>
  <si>
    <t>Krishnaveni.M@indusind.com</t>
  </si>
  <si>
    <t>6369402989</t>
  </si>
  <si>
    <t>Avtar Singh Bhadana</t>
  </si>
  <si>
    <t>Avtar.Bhadana@indusind.com</t>
  </si>
  <si>
    <t>1607 OUTRAM LINES, GTB NAGAR, DELHI,110009</t>
  </si>
  <si>
    <t>8527428191</t>
  </si>
  <si>
    <t>GTB Nagar - New Delhi Branch</t>
  </si>
  <si>
    <t>Hareesh Chandran</t>
  </si>
  <si>
    <t>Hareesh.Chandran@indusind.com</t>
  </si>
  <si>
    <t>GROUND FLOOR, NO.67-6225, KANNANKERI ESTATE, SHANMUGHAM ROAD, MARINE DRIVE, KOCHI</t>
  </si>
  <si>
    <t>682031</t>
  </si>
  <si>
    <t>9605145488</t>
  </si>
  <si>
    <t>7907014199</t>
  </si>
  <si>
    <t>Marine Drive Kochi Branch</t>
  </si>
  <si>
    <t>Deepa Maria Jimmi</t>
  </si>
  <si>
    <t>Deepa.Jimmi@indusind.com</t>
  </si>
  <si>
    <t>GROUND FLOOR, NO 40/881/1,MAXPLUS SQUARE, NURANI PALAKKAD INDIA</t>
  </si>
  <si>
    <t>678004</t>
  </si>
  <si>
    <t>0491</t>
  </si>
  <si>
    <t>9544722176</t>
  </si>
  <si>
    <t>Nurani - Palakkad Branch</t>
  </si>
  <si>
    <t>Arun Lal</t>
  </si>
  <si>
    <t>Trade Sales Manager</t>
  </si>
  <si>
    <t>Emerging Corporates - Trade Sales</t>
  </si>
  <si>
    <t>Arun.Lal@indusind.com</t>
  </si>
  <si>
    <t>10 B, DLF Cyber City Road, DLF Phase 3, Sector 24, Haryana 122022</t>
  </si>
  <si>
    <t>122022</t>
  </si>
  <si>
    <t>9818997924</t>
  </si>
  <si>
    <t>Gurugram Office</t>
  </si>
  <si>
    <t>Ankit M Pant</t>
  </si>
  <si>
    <t>Ankit.Pant@indusind.com</t>
  </si>
  <si>
    <t>Ground Floor, Suncity Business Tower, Golf Course Road, Sec 54, Gurgaon, Haryana</t>
  </si>
  <si>
    <t>122002</t>
  </si>
  <si>
    <t>9560362482</t>
  </si>
  <si>
    <t>Golf Course - Gurugram Branch</t>
  </si>
  <si>
    <t>Talluri Ashok</t>
  </si>
  <si>
    <t>Business Executive</t>
  </si>
  <si>
    <t>Synergy</t>
  </si>
  <si>
    <t>Talluri.Ashok@indusind.com</t>
  </si>
  <si>
    <t>VENAKATA RAJU NAGAR, J.P.ROAD, CHINAMIRAM, BHIMAVARAM.</t>
  </si>
  <si>
    <t>534202</t>
  </si>
  <si>
    <t>9629228318</t>
  </si>
  <si>
    <t>Bhimavaram Branch</t>
  </si>
  <si>
    <t>Chandan Vishwakarma</t>
  </si>
  <si>
    <t>Asset Desk Manager</t>
  </si>
  <si>
    <t>Asset Desk Management</t>
  </si>
  <si>
    <t>Chandan.Vishwakarma@indusind.com</t>
  </si>
  <si>
    <t xml:space="preserve">Indusind Bank Ltd
425 Dadasaheb Bhandarkar Marg,Lemington Road, Opera House,Mumbai-400004,India.
</t>
  </si>
  <si>
    <t>400004</t>
  </si>
  <si>
    <t>91</t>
  </si>
  <si>
    <t>8268851421</t>
  </si>
  <si>
    <t>Opera House Branch</t>
  </si>
  <si>
    <t>Manas Pratim Bora</t>
  </si>
  <si>
    <t>Manas.Bora@indusind.com</t>
  </si>
  <si>
    <t>IDUSIND BANK LTD.
NAGAON BRANCH, SARKAR BHAWAN, NEAR MANALISHA HOTEL, HAIBARGAON, NAGAON, ASSAM</t>
  </si>
  <si>
    <t>782002</t>
  </si>
  <si>
    <t>9127412210</t>
  </si>
  <si>
    <t>Nagaon Branch</t>
  </si>
  <si>
    <t>Sanjoy Rakshit</t>
  </si>
  <si>
    <t>Sales Manager - Retail Forex</t>
  </si>
  <si>
    <t>Emerging Corporates</t>
  </si>
  <si>
    <t>Sanjoy.Rakshit@indusind.com</t>
  </si>
  <si>
    <t xml:space="preserve">Savitri Towers,3A Upper Wood Street, Kolkata – 700 017 </t>
  </si>
  <si>
    <t>44264008</t>
  </si>
  <si>
    <t>9874180500</t>
  </si>
  <si>
    <t>Upper Wood Street Branch</t>
  </si>
  <si>
    <t>U Navin</t>
  </si>
  <si>
    <t>U.Navin@indusind.com</t>
  </si>
  <si>
    <t>NO 70, GROUND FLOOR, NEW AVADI ROAD, KILPAUK, CHENNAI, TAMILNADU, INDIA</t>
  </si>
  <si>
    <t>9629924998</t>
  </si>
  <si>
    <t>Aliya Farooq</t>
  </si>
  <si>
    <t>Aliya.Farooq@indusind.com</t>
  </si>
  <si>
    <t xml:space="preserve">GANJIWARA ACHABAL ADDA ANANTNAG JAMMU AND KASHMIR 192101 </t>
  </si>
  <si>
    <t>192101</t>
  </si>
  <si>
    <t>8899015990</t>
  </si>
  <si>
    <t>Anantnag Branch</t>
  </si>
  <si>
    <t>Irma Khan</t>
  </si>
  <si>
    <t>Irma.Khan@indusind.com</t>
  </si>
  <si>
    <t>GANJIWARA ACHABAL ADDA ANANTNAG JAMMU AND KASHMIR 192101</t>
  </si>
  <si>
    <t>7006607451</t>
  </si>
  <si>
    <t>Vidyashree A R</t>
  </si>
  <si>
    <t>Vidyashree.Rajanna@indusind.com</t>
  </si>
  <si>
    <t xml:space="preserve">NO 285- C ,PHASE 9TH MAIN  
SANKRANTI ARCADE , IDEAL HOMES, RAJARAJESHWARI NAGAR ,BANGALORE.
</t>
  </si>
  <si>
    <t>560098</t>
  </si>
  <si>
    <t>9880057618</t>
  </si>
  <si>
    <t>Rajarajeshwarinagar Branch</t>
  </si>
  <si>
    <t>Ravella Srivalli</t>
  </si>
  <si>
    <t>Relationship Officer</t>
  </si>
  <si>
    <t>Ravella.Srivalli@indusind.com</t>
  </si>
  <si>
    <t>H NO 12-06-11/4, Sy NO 581,
Next to Reliance Digital,
Kuktapally, Hyderabad,Telangana.</t>
  </si>
  <si>
    <t>500072</t>
  </si>
  <si>
    <t>9581316616</t>
  </si>
  <si>
    <t>Kukatpally Branch</t>
  </si>
  <si>
    <t>Chapalamadugu Saidabi</t>
  </si>
  <si>
    <t>Chapalamadugu.Saidabi@indusind.com</t>
  </si>
  <si>
    <t>NO.1 A BLOCK CIL LAYOUT 
SANJAYNAGAR MAIN ROAD BANGALORE</t>
  </si>
  <si>
    <t>560094</t>
  </si>
  <si>
    <t>9164639732</t>
  </si>
  <si>
    <t>Sanjay Nagar Branch</t>
  </si>
  <si>
    <t>Toton Roy</t>
  </si>
  <si>
    <t>Toton.Roy@indusind.com</t>
  </si>
  <si>
    <t xml:space="preserve">1st fLOOR,Madhabpur, Ward No. 13,Near Police Station P.O &amp; P.S - Diamond Harbour,
Dist- South 24 Parganas, WB- 743331, India.  </t>
  </si>
  <si>
    <t>743331</t>
  </si>
  <si>
    <t>9635498455</t>
  </si>
  <si>
    <t>Diamond Harbour Branch</t>
  </si>
  <si>
    <t>Lal Chand</t>
  </si>
  <si>
    <t>Chand.Lal@indusind.com</t>
  </si>
  <si>
    <t>B-126 RAMA COMPLEX BEHIND SANGAM HOTEL JHUNJHUNU</t>
  </si>
  <si>
    <t>333001</t>
  </si>
  <si>
    <t>7734866581</t>
  </si>
  <si>
    <t>Jhunjhunu Branch</t>
  </si>
  <si>
    <t>Krishna Kumar Gautam</t>
  </si>
  <si>
    <t>Krishna.Gautam@indusind.com</t>
  </si>
  <si>
    <t xml:space="preserve">1/90 Ground Floor Vinay Khand Gomati Nagar Near Of Patrakarpuram Lucknow </t>
  </si>
  <si>
    <t>226010</t>
  </si>
  <si>
    <t>7355528101</t>
  </si>
  <si>
    <t>Gomtinagar Branch</t>
  </si>
  <si>
    <t>Venkatesh A</t>
  </si>
  <si>
    <t>Venkatesh.A@indusind.com</t>
  </si>
  <si>
    <t>Ramgiri Layout,100 Feet Taramani Link Road,BabyNagar, Velacherry</t>
  </si>
  <si>
    <t>600042</t>
  </si>
  <si>
    <t>9566040228</t>
  </si>
  <si>
    <t>Baby Nagar - Velachery Branch</t>
  </si>
  <si>
    <t>Debjit Ghosh</t>
  </si>
  <si>
    <t>Personal Banking - RM</t>
  </si>
  <si>
    <t>Debjit.Ghosh@indusind.com</t>
  </si>
  <si>
    <t>Saltlake Sector-1, BF-20, Cap Camp - 700064, India</t>
  </si>
  <si>
    <t>700064</t>
  </si>
  <si>
    <t>9748330940</t>
  </si>
  <si>
    <t>Gurumurthy P Kulkarni</t>
  </si>
  <si>
    <t>Gurumurthy.Kulkarni@indusind.com</t>
  </si>
  <si>
    <t>IndusInd Bank Limited, SY NO-611A, Mahadev Arcade,
Shop No.182, Apoorva Nagar, Gokul Road, Hubli-580030</t>
  </si>
  <si>
    <t>580030</t>
  </si>
  <si>
    <t>8310348985</t>
  </si>
  <si>
    <t>GOKUL ROAD HUBLI BRANCH</t>
  </si>
  <si>
    <t>Shivaraj Mudakappa Humbi</t>
  </si>
  <si>
    <t>Shivaraj.Humbi@indusind.com</t>
  </si>
  <si>
    <t>8150861248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</si>
</sst>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  <xf numFmtId="22" fontId="0" fillId="0" borderId="4" xfId="0" applyNumberFormat="1" applyFont="1" applyFill="1" applyBorder="1" applyAlignment="1"/>
    <xf numFmtId="22" fontId="0" fillId="3" borderId="4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22" fontId="5" fillId="3" borderId="4" xfId="0" applyNumberFormat="1" applyFont="1" applyFill="1" applyBorder="1" applyAlignment="1"/>
    <xf numFmtId="49" fontId="5" fillId="3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workbookViewId="0"/>
  </sheetViews>
  <sheetFormatPr defaultRowHeight="15" x14ac:dyDescent="0.25"/>
  <cols>
    <col min="1" max="1" width="15.5703125" bestFit="1" customWidth="1"/>
    <col min="2" max="2" width="33.28515625" bestFit="1" customWidth="1"/>
    <col min="3" max="3" width="40.140625" bestFit="1" customWidth="1"/>
    <col min="4" max="4" width="45.42578125" bestFit="1" customWidth="1"/>
    <col min="5" max="5" width="41.28515625" bestFit="1" customWidth="1"/>
    <col min="6" max="6" width="146.140625" bestFit="1" customWidth="1"/>
    <col min="7" max="7" width="8.140625" bestFit="1" customWidth="1"/>
    <col min="8" max="8" width="9.5703125" bestFit="1" customWidth="1"/>
    <col min="9" max="9" width="15.42578125" bestFit="1" customWidth="1"/>
    <col min="10" max="10" width="11.42578125" bestFit="1" customWidth="1"/>
    <col min="11" max="11" width="4" bestFit="1" customWidth="1"/>
    <col min="12" max="12" width="13.140625" bestFit="1" customWidth="1"/>
    <col min="13" max="13" width="53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45833.489583333336</v>
      </c>
      <c r="B2" s="8" t="s">
        <v>16</v>
      </c>
      <c r="C2" s="8" t="s">
        <v>17</v>
      </c>
      <c r="D2" s="8"/>
      <c r="E2" s="9" t="s">
        <v>18</v>
      </c>
      <c r="F2" s="8" t="s">
        <v>19</v>
      </c>
      <c r="G2" s="8" t="s">
        <v>20</v>
      </c>
      <c r="H2" s="8"/>
      <c r="I2" s="8"/>
      <c r="J2" s="8" t="s">
        <v>21</v>
      </c>
      <c r="K2" s="10"/>
      <c r="L2" s="8" t="s">
        <v>21</v>
      </c>
      <c r="M2" s="8" t="s">
        <v>22</v>
      </c>
      <c r="N2" s="11" t="s">
        <v>23</v>
      </c>
      <c r="O2" s="10" t="s">
        <v>24</v>
      </c>
      <c r="P2" s="12" t="s">
        <v>25</v>
      </c>
    </row>
    <row r="3" spans="1:16" x14ac:dyDescent="0.25">
      <c r="A3" s="13">
        <v>45834.41128472222</v>
      </c>
      <c r="B3" s="14" t="s">
        <v>26</v>
      </c>
      <c r="C3" s="14" t="s">
        <v>17</v>
      </c>
      <c r="D3" s="14" t="s">
        <v>27</v>
      </c>
      <c r="E3" s="14" t="s">
        <v>28</v>
      </c>
      <c r="F3" s="14" t="s">
        <v>29</v>
      </c>
      <c r="G3" s="14" t="s">
        <v>30</v>
      </c>
      <c r="H3" s="14"/>
      <c r="I3" s="14"/>
      <c r="J3" s="14" t="s">
        <v>31</v>
      </c>
      <c r="K3" s="15"/>
      <c r="L3" s="14" t="s">
        <v>31</v>
      </c>
      <c r="M3" s="14" t="s">
        <v>32</v>
      </c>
      <c r="N3" s="16" t="s">
        <v>23</v>
      </c>
      <c r="O3" s="15" t="s">
        <v>24</v>
      </c>
      <c r="P3" s="12" t="s">
        <v>25</v>
      </c>
    </row>
    <row r="4" spans="1:16" x14ac:dyDescent="0.25">
      <c r="A4" s="13">
        <v>45834.412685185183</v>
      </c>
      <c r="B4" s="14" t="s">
        <v>33</v>
      </c>
      <c r="C4" s="14" t="s">
        <v>34</v>
      </c>
      <c r="D4" s="14" t="s">
        <v>27</v>
      </c>
      <c r="E4" s="14" t="s">
        <v>35</v>
      </c>
      <c r="F4" s="14" t="s">
        <v>36</v>
      </c>
      <c r="G4" s="14" t="s">
        <v>37</v>
      </c>
      <c r="H4" s="14"/>
      <c r="I4" s="14"/>
      <c r="J4" s="14" t="s">
        <v>38</v>
      </c>
      <c r="K4" s="15"/>
      <c r="L4" s="14" t="s">
        <v>38</v>
      </c>
      <c r="M4" s="14" t="s">
        <v>39</v>
      </c>
      <c r="N4" s="16" t="s">
        <v>23</v>
      </c>
      <c r="O4" s="15" t="s">
        <v>24</v>
      </c>
      <c r="P4" s="12" t="s">
        <v>25</v>
      </c>
    </row>
    <row r="5" spans="1:16" x14ac:dyDescent="0.25">
      <c r="A5" s="13">
        <v>45834.415370370371</v>
      </c>
      <c r="B5" s="14" t="s">
        <v>40</v>
      </c>
      <c r="C5" s="14" t="s">
        <v>41</v>
      </c>
      <c r="D5" s="14" t="s">
        <v>27</v>
      </c>
      <c r="E5" s="14" t="s">
        <v>42</v>
      </c>
      <c r="F5" s="14" t="s">
        <v>43</v>
      </c>
      <c r="G5" s="14" t="s">
        <v>44</v>
      </c>
      <c r="H5" s="17"/>
      <c r="I5" s="14"/>
      <c r="J5" s="14" t="s">
        <v>45</v>
      </c>
      <c r="K5" s="15"/>
      <c r="L5" s="14" t="s">
        <v>45</v>
      </c>
      <c r="M5" s="14" t="s">
        <v>46</v>
      </c>
      <c r="N5" s="16" t="s">
        <v>23</v>
      </c>
      <c r="O5" s="15" t="s">
        <v>24</v>
      </c>
      <c r="P5" s="12" t="s">
        <v>25</v>
      </c>
    </row>
    <row r="6" spans="1:16" x14ac:dyDescent="0.25">
      <c r="A6" s="13">
        <v>45834.425532407404</v>
      </c>
      <c r="B6" s="14" t="s">
        <v>47</v>
      </c>
      <c r="C6" s="14" t="s">
        <v>48</v>
      </c>
      <c r="D6" s="14"/>
      <c r="E6" s="14" t="s">
        <v>49</v>
      </c>
      <c r="F6" s="14" t="s">
        <v>50</v>
      </c>
      <c r="G6" s="14" t="s">
        <v>51</v>
      </c>
      <c r="H6" s="14"/>
      <c r="I6" s="14"/>
      <c r="J6" s="14" t="s">
        <v>52</v>
      </c>
      <c r="K6" s="15"/>
      <c r="L6" s="14" t="s">
        <v>52</v>
      </c>
      <c r="M6" s="14" t="s">
        <v>53</v>
      </c>
      <c r="N6" s="16" t="s">
        <v>23</v>
      </c>
      <c r="O6" s="15" t="s">
        <v>24</v>
      </c>
      <c r="P6" s="12" t="s">
        <v>25</v>
      </c>
    </row>
    <row r="7" spans="1:16" x14ac:dyDescent="0.25">
      <c r="A7" s="13">
        <v>45834.4299537037</v>
      </c>
      <c r="B7" s="14" t="s">
        <v>54</v>
      </c>
      <c r="C7" s="14" t="s">
        <v>34</v>
      </c>
      <c r="D7" s="14" t="s">
        <v>27</v>
      </c>
      <c r="E7" s="14" t="s">
        <v>55</v>
      </c>
      <c r="F7" s="14" t="s">
        <v>56</v>
      </c>
      <c r="G7" s="14" t="s">
        <v>57</v>
      </c>
      <c r="H7" s="14"/>
      <c r="I7" s="14"/>
      <c r="J7" s="14" t="s">
        <v>58</v>
      </c>
      <c r="K7" s="15"/>
      <c r="L7" s="14" t="s">
        <v>59</v>
      </c>
      <c r="M7" s="14" t="s">
        <v>60</v>
      </c>
      <c r="N7" s="16" t="s">
        <v>23</v>
      </c>
      <c r="O7" s="15" t="s">
        <v>61</v>
      </c>
      <c r="P7" s="12" t="s">
        <v>25</v>
      </c>
    </row>
    <row r="8" spans="1:16" x14ac:dyDescent="0.25">
      <c r="A8" s="13">
        <v>45834.432893518519</v>
      </c>
      <c r="B8" s="14" t="s">
        <v>62</v>
      </c>
      <c r="C8" s="14" t="s">
        <v>17</v>
      </c>
      <c r="D8" s="14" t="s">
        <v>63</v>
      </c>
      <c r="E8" s="14" t="s">
        <v>64</v>
      </c>
      <c r="F8" s="14" t="s">
        <v>65</v>
      </c>
      <c r="G8" s="14" t="s">
        <v>66</v>
      </c>
      <c r="H8" s="14"/>
      <c r="I8" s="14"/>
      <c r="J8" s="14" t="s">
        <v>67</v>
      </c>
      <c r="K8" s="15"/>
      <c r="L8" s="14" t="s">
        <v>67</v>
      </c>
      <c r="M8" s="14" t="s">
        <v>68</v>
      </c>
      <c r="N8" s="16" t="s">
        <v>23</v>
      </c>
      <c r="O8" s="15" t="s">
        <v>24</v>
      </c>
      <c r="P8" s="12" t="s">
        <v>25</v>
      </c>
    </row>
    <row r="9" spans="1:16" x14ac:dyDescent="0.25">
      <c r="A9" s="18">
        <v>45834.434502314813</v>
      </c>
      <c r="B9" s="8" t="s">
        <v>69</v>
      </c>
      <c r="C9" s="8" t="s">
        <v>70</v>
      </c>
      <c r="D9" s="8"/>
      <c r="E9" s="8" t="s">
        <v>71</v>
      </c>
      <c r="F9" s="8" t="s">
        <v>72</v>
      </c>
      <c r="G9" s="8" t="s">
        <v>73</v>
      </c>
      <c r="H9" s="8"/>
      <c r="I9" s="8"/>
      <c r="J9" s="8" t="s">
        <v>74</v>
      </c>
      <c r="K9" s="10"/>
      <c r="L9" s="8" t="s">
        <v>74</v>
      </c>
      <c r="M9" s="8" t="s">
        <v>75</v>
      </c>
      <c r="N9" s="11" t="s">
        <v>23</v>
      </c>
      <c r="O9" s="10" t="s">
        <v>24</v>
      </c>
      <c r="P9" s="12" t="s">
        <v>25</v>
      </c>
    </row>
    <row r="10" spans="1:16" x14ac:dyDescent="0.25">
      <c r="A10" s="13">
        <v>45834.436631944445</v>
      </c>
      <c r="B10" s="14" t="s">
        <v>76</v>
      </c>
      <c r="C10" s="14" t="s">
        <v>77</v>
      </c>
      <c r="D10" s="14" t="s">
        <v>78</v>
      </c>
      <c r="E10" s="14" t="s">
        <v>79</v>
      </c>
      <c r="F10" s="14" t="s">
        <v>80</v>
      </c>
      <c r="G10" s="14" t="s">
        <v>81</v>
      </c>
      <c r="H10" s="14"/>
      <c r="I10" s="14"/>
      <c r="J10" s="14"/>
      <c r="K10" s="15"/>
      <c r="L10" s="14" t="s">
        <v>82</v>
      </c>
      <c r="M10" s="14" t="s">
        <v>83</v>
      </c>
      <c r="N10" s="16" t="s">
        <v>23</v>
      </c>
      <c r="O10" s="15" t="s">
        <v>61</v>
      </c>
      <c r="P10" s="12" t="s">
        <v>25</v>
      </c>
    </row>
    <row r="11" spans="1:16" x14ac:dyDescent="0.25">
      <c r="A11" s="13">
        <v>45834.442384259259</v>
      </c>
      <c r="B11" s="14" t="s">
        <v>84</v>
      </c>
      <c r="C11" s="14" t="s">
        <v>85</v>
      </c>
      <c r="D11" s="14" t="s">
        <v>86</v>
      </c>
      <c r="E11" s="14" t="s">
        <v>87</v>
      </c>
      <c r="F11" s="14" t="s">
        <v>88</v>
      </c>
      <c r="G11" s="14" t="s">
        <v>89</v>
      </c>
      <c r="H11" s="14"/>
      <c r="I11" s="14"/>
      <c r="J11" s="14" t="s">
        <v>90</v>
      </c>
      <c r="K11" s="15"/>
      <c r="L11" s="14" t="s">
        <v>90</v>
      </c>
      <c r="M11" s="14" t="s">
        <v>91</v>
      </c>
      <c r="N11" s="16" t="s">
        <v>23</v>
      </c>
      <c r="O11" s="15" t="s">
        <v>24</v>
      </c>
      <c r="P11" s="12" t="s">
        <v>25</v>
      </c>
    </row>
    <row r="12" spans="1:16" x14ac:dyDescent="0.25">
      <c r="A12" s="13">
        <v>45834.443796296298</v>
      </c>
      <c r="B12" s="14" t="s">
        <v>92</v>
      </c>
      <c r="C12" s="14" t="s">
        <v>70</v>
      </c>
      <c r="D12" s="14"/>
      <c r="E12" s="14" t="s">
        <v>93</v>
      </c>
      <c r="F12" s="14" t="s">
        <v>94</v>
      </c>
      <c r="G12" s="14" t="s">
        <v>95</v>
      </c>
      <c r="H12" s="14"/>
      <c r="I12" s="14"/>
      <c r="J12" s="14"/>
      <c r="K12" s="15"/>
      <c r="L12" s="14" t="s">
        <v>96</v>
      </c>
      <c r="M12" s="14" t="s">
        <v>97</v>
      </c>
      <c r="N12" s="16" t="s">
        <v>23</v>
      </c>
      <c r="O12" s="15" t="s">
        <v>24</v>
      </c>
      <c r="P12" s="12" t="s">
        <v>25</v>
      </c>
    </row>
    <row r="13" spans="1:16" x14ac:dyDescent="0.25">
      <c r="A13" s="13">
        <v>45834.445289351854</v>
      </c>
      <c r="B13" s="14" t="s">
        <v>98</v>
      </c>
      <c r="C13" s="14" t="s">
        <v>70</v>
      </c>
      <c r="D13" s="14"/>
      <c r="E13" s="14" t="s">
        <v>99</v>
      </c>
      <c r="F13" s="14" t="s">
        <v>100</v>
      </c>
      <c r="G13" s="14" t="s">
        <v>101</v>
      </c>
      <c r="H13" s="14"/>
      <c r="I13" s="14"/>
      <c r="J13" s="14" t="s">
        <v>102</v>
      </c>
      <c r="K13" s="15"/>
      <c r="L13" s="14" t="s">
        <v>102</v>
      </c>
      <c r="M13" s="14" t="s">
        <v>103</v>
      </c>
      <c r="N13" s="16">
        <v>200</v>
      </c>
      <c r="O13" s="15" t="s">
        <v>24</v>
      </c>
      <c r="P13" s="12" t="s">
        <v>25</v>
      </c>
    </row>
    <row r="14" spans="1:16" x14ac:dyDescent="0.25">
      <c r="A14" s="18">
        <v>45834.447395833333</v>
      </c>
      <c r="B14" s="8" t="s">
        <v>104</v>
      </c>
      <c r="C14" s="8" t="s">
        <v>17</v>
      </c>
      <c r="D14" s="8" t="s">
        <v>27</v>
      </c>
      <c r="E14" s="8" t="s">
        <v>105</v>
      </c>
      <c r="F14" s="8" t="s">
        <v>106</v>
      </c>
      <c r="G14" s="8" t="s">
        <v>107</v>
      </c>
      <c r="H14" s="8"/>
      <c r="I14" s="8"/>
      <c r="J14" s="8" t="s">
        <v>108</v>
      </c>
      <c r="K14" s="10"/>
      <c r="L14" s="8" t="s">
        <v>108</v>
      </c>
      <c r="M14" s="8" t="s">
        <v>109</v>
      </c>
      <c r="N14" s="11" t="s">
        <v>23</v>
      </c>
      <c r="O14" s="10" t="s">
        <v>24</v>
      </c>
      <c r="P14" s="12" t="s">
        <v>25</v>
      </c>
    </row>
    <row r="15" spans="1:16" x14ac:dyDescent="0.25">
      <c r="A15" s="18">
        <v>45834.447465277779</v>
      </c>
      <c r="B15" s="8" t="s">
        <v>110</v>
      </c>
      <c r="C15" s="8" t="s">
        <v>111</v>
      </c>
      <c r="D15" s="8" t="s">
        <v>27</v>
      </c>
      <c r="E15" s="8" t="s">
        <v>112</v>
      </c>
      <c r="F15" s="8" t="s">
        <v>113</v>
      </c>
      <c r="G15" s="8" t="s">
        <v>114</v>
      </c>
      <c r="H15" s="8"/>
      <c r="I15" s="8"/>
      <c r="J15" s="8" t="s">
        <v>115</v>
      </c>
      <c r="K15" s="10"/>
      <c r="L15" s="8" t="s">
        <v>115</v>
      </c>
      <c r="M15" s="8" t="s">
        <v>116</v>
      </c>
      <c r="N15" s="11" t="s">
        <v>23</v>
      </c>
      <c r="O15" s="10" t="s">
        <v>24</v>
      </c>
      <c r="P15" s="12" t="s">
        <v>25</v>
      </c>
    </row>
    <row r="16" spans="1:16" x14ac:dyDescent="0.25">
      <c r="A16" s="13">
        <v>45834.448275462964</v>
      </c>
      <c r="B16" s="14" t="s">
        <v>117</v>
      </c>
      <c r="C16" s="14" t="s">
        <v>17</v>
      </c>
      <c r="D16" s="14" t="s">
        <v>27</v>
      </c>
      <c r="E16" s="14" t="s">
        <v>118</v>
      </c>
      <c r="F16" s="14" t="s">
        <v>119</v>
      </c>
      <c r="G16" s="14" t="s">
        <v>120</v>
      </c>
      <c r="H16" s="14"/>
      <c r="I16" s="14"/>
      <c r="J16" s="14"/>
      <c r="K16" s="15"/>
      <c r="L16" s="14" t="s">
        <v>121</v>
      </c>
      <c r="M16" s="14" t="s">
        <v>122</v>
      </c>
      <c r="N16" s="16" t="s">
        <v>23</v>
      </c>
      <c r="O16" s="15" t="s">
        <v>61</v>
      </c>
      <c r="P16" s="12" t="s">
        <v>25</v>
      </c>
    </row>
    <row r="17" spans="1:16" x14ac:dyDescent="0.25">
      <c r="A17" s="13">
        <v>45834.450775462959</v>
      </c>
      <c r="B17" s="14" t="s">
        <v>123</v>
      </c>
      <c r="C17" s="14" t="s">
        <v>124</v>
      </c>
      <c r="D17" s="14" t="s">
        <v>125</v>
      </c>
      <c r="E17" s="14" t="s">
        <v>126</v>
      </c>
      <c r="F17" s="14" t="s">
        <v>127</v>
      </c>
      <c r="G17" s="14" t="s">
        <v>95</v>
      </c>
      <c r="H17" s="14"/>
      <c r="I17" s="14"/>
      <c r="J17" s="14" t="s">
        <v>128</v>
      </c>
      <c r="K17" s="15"/>
      <c r="L17" s="14" t="s">
        <v>129</v>
      </c>
      <c r="M17" s="14" t="s">
        <v>130</v>
      </c>
      <c r="N17" s="16" t="s">
        <v>23</v>
      </c>
      <c r="O17" s="15" t="s">
        <v>24</v>
      </c>
      <c r="P17" s="12" t="s">
        <v>25</v>
      </c>
    </row>
    <row r="18" spans="1:16" x14ac:dyDescent="0.25">
      <c r="A18" s="13">
        <v>45834.454201388886</v>
      </c>
      <c r="B18" s="14" t="s">
        <v>131</v>
      </c>
      <c r="C18" s="14" t="s">
        <v>70</v>
      </c>
      <c r="D18" s="14"/>
      <c r="E18" s="14" t="s">
        <v>132</v>
      </c>
      <c r="F18" s="14" t="s">
        <v>133</v>
      </c>
      <c r="G18" s="14" t="s">
        <v>134</v>
      </c>
      <c r="H18" s="14"/>
      <c r="I18" s="14"/>
      <c r="J18" s="14" t="s">
        <v>135</v>
      </c>
      <c r="K18" s="15"/>
      <c r="L18" s="14" t="s">
        <v>135</v>
      </c>
      <c r="M18" s="14" t="s">
        <v>136</v>
      </c>
      <c r="N18" s="16" t="s">
        <v>23</v>
      </c>
      <c r="O18" s="15" t="s">
        <v>24</v>
      </c>
      <c r="P18" s="12" t="s">
        <v>25</v>
      </c>
    </row>
    <row r="19" spans="1:16" x14ac:dyDescent="0.25">
      <c r="A19" s="13">
        <v>45834.458229166667</v>
      </c>
      <c r="B19" s="14" t="s">
        <v>137</v>
      </c>
      <c r="C19" s="14" t="s">
        <v>17</v>
      </c>
      <c r="D19" s="14" t="s">
        <v>27</v>
      </c>
      <c r="E19" s="14" t="s">
        <v>138</v>
      </c>
      <c r="F19" s="14" t="s">
        <v>139</v>
      </c>
      <c r="G19" s="14" t="s">
        <v>140</v>
      </c>
      <c r="H19" s="14"/>
      <c r="I19" s="14"/>
      <c r="J19" s="14" t="s">
        <v>141</v>
      </c>
      <c r="K19" s="15"/>
      <c r="L19" s="14" t="s">
        <v>141</v>
      </c>
      <c r="M19" s="14" t="s">
        <v>109</v>
      </c>
      <c r="N19" s="16" t="s">
        <v>23</v>
      </c>
      <c r="O19" s="15" t="s">
        <v>61</v>
      </c>
      <c r="P19" s="12" t="s">
        <v>25</v>
      </c>
    </row>
    <row r="20" spans="1:16" x14ac:dyDescent="0.25">
      <c r="A20" s="18">
        <v>45834.458749999998</v>
      </c>
      <c r="B20" s="8" t="s">
        <v>142</v>
      </c>
      <c r="C20" s="8" t="s">
        <v>143</v>
      </c>
      <c r="D20" s="8" t="s">
        <v>144</v>
      </c>
      <c r="E20" s="8" t="s">
        <v>145</v>
      </c>
      <c r="F20" s="8" t="s">
        <v>146</v>
      </c>
      <c r="G20" s="8" t="s">
        <v>147</v>
      </c>
      <c r="H20" s="8"/>
      <c r="I20" s="8"/>
      <c r="J20" s="8"/>
      <c r="K20" s="10"/>
      <c r="L20" s="8" t="s">
        <v>148</v>
      </c>
      <c r="M20" s="8" t="s">
        <v>149</v>
      </c>
      <c r="N20" s="11" t="s">
        <v>23</v>
      </c>
      <c r="O20" s="15" t="s">
        <v>61</v>
      </c>
      <c r="P20" s="12" t="s">
        <v>25</v>
      </c>
    </row>
    <row r="21" spans="1:16" x14ac:dyDescent="0.25">
      <c r="A21" s="13">
        <v>45834.463935185187</v>
      </c>
      <c r="B21" s="14" t="s">
        <v>150</v>
      </c>
      <c r="C21" s="14" t="s">
        <v>34</v>
      </c>
      <c r="D21" s="14" t="s">
        <v>27</v>
      </c>
      <c r="E21" s="14" t="s">
        <v>151</v>
      </c>
      <c r="F21" s="14" t="s">
        <v>152</v>
      </c>
      <c r="G21" s="14" t="s">
        <v>153</v>
      </c>
      <c r="H21" s="14"/>
      <c r="I21" s="14" t="s">
        <v>154</v>
      </c>
      <c r="J21" s="14" t="s">
        <v>155</v>
      </c>
      <c r="K21" s="15"/>
      <c r="L21" s="14" t="s">
        <v>155</v>
      </c>
      <c r="M21" s="14" t="s">
        <v>156</v>
      </c>
      <c r="N21" s="16" t="s">
        <v>23</v>
      </c>
      <c r="O21" s="15" t="s">
        <v>24</v>
      </c>
      <c r="P21" s="12" t="s">
        <v>25</v>
      </c>
    </row>
    <row r="22" spans="1:16" x14ac:dyDescent="0.25">
      <c r="A22" s="13">
        <v>45834.465624999997</v>
      </c>
      <c r="B22" s="14" t="s">
        <v>157</v>
      </c>
      <c r="C22" s="14" t="s">
        <v>158</v>
      </c>
      <c r="D22" s="14"/>
      <c r="E22" s="14" t="s">
        <v>159</v>
      </c>
      <c r="F22" s="14" t="s">
        <v>160</v>
      </c>
      <c r="G22" s="14" t="s">
        <v>161</v>
      </c>
      <c r="H22" s="17"/>
      <c r="I22" s="14" t="s">
        <v>162</v>
      </c>
      <c r="J22" s="14" t="s">
        <v>163</v>
      </c>
      <c r="K22" s="15"/>
      <c r="L22" s="14" t="s">
        <v>163</v>
      </c>
      <c r="M22" s="14" t="s">
        <v>164</v>
      </c>
      <c r="N22" s="16" t="s">
        <v>23</v>
      </c>
      <c r="O22" s="15" t="s">
        <v>24</v>
      </c>
      <c r="P22" s="12" t="s">
        <v>25</v>
      </c>
    </row>
    <row r="23" spans="1:16" x14ac:dyDescent="0.25">
      <c r="A23" s="13">
        <v>45834.46733796296</v>
      </c>
      <c r="B23" s="14" t="s">
        <v>165</v>
      </c>
      <c r="C23" s="14" t="s">
        <v>70</v>
      </c>
      <c r="D23" s="14"/>
      <c r="E23" s="14" t="s">
        <v>166</v>
      </c>
      <c r="F23" s="14" t="s">
        <v>167</v>
      </c>
      <c r="G23" s="14" t="s">
        <v>168</v>
      </c>
      <c r="H23" s="14"/>
      <c r="I23" s="14"/>
      <c r="J23" s="14" t="s">
        <v>169</v>
      </c>
      <c r="K23" s="15"/>
      <c r="L23" s="14" t="s">
        <v>169</v>
      </c>
      <c r="M23" s="14" t="s">
        <v>170</v>
      </c>
      <c r="N23" s="16" t="s">
        <v>23</v>
      </c>
      <c r="O23" s="15" t="s">
        <v>61</v>
      </c>
      <c r="P23" s="12" t="s">
        <v>25</v>
      </c>
    </row>
    <row r="24" spans="1:16" x14ac:dyDescent="0.25">
      <c r="A24" s="13">
        <v>45834.469583333332</v>
      </c>
      <c r="B24" s="14" t="s">
        <v>171</v>
      </c>
      <c r="C24" s="14" t="s">
        <v>172</v>
      </c>
      <c r="D24" s="14" t="s">
        <v>86</v>
      </c>
      <c r="E24" s="14" t="s">
        <v>173</v>
      </c>
      <c r="F24" s="14" t="s">
        <v>174</v>
      </c>
      <c r="G24" s="14" t="s">
        <v>161</v>
      </c>
      <c r="H24" s="14"/>
      <c r="I24" s="14" t="s">
        <v>162</v>
      </c>
      <c r="J24" s="14" t="s">
        <v>175</v>
      </c>
      <c r="K24" s="15"/>
      <c r="L24" s="14" t="s">
        <v>175</v>
      </c>
      <c r="M24" s="14" t="s">
        <v>164</v>
      </c>
      <c r="N24" s="16" t="s">
        <v>23</v>
      </c>
      <c r="O24" s="15" t="s">
        <v>24</v>
      </c>
      <c r="P24" s="12" t="s">
        <v>25</v>
      </c>
    </row>
    <row r="25" spans="1:16" x14ac:dyDescent="0.25">
      <c r="A25" s="13">
        <v>45834.474374999998</v>
      </c>
      <c r="B25" s="14" t="s">
        <v>176</v>
      </c>
      <c r="C25" s="14" t="s">
        <v>158</v>
      </c>
      <c r="D25" s="14"/>
      <c r="E25" s="14" t="s">
        <v>177</v>
      </c>
      <c r="F25" s="14" t="s">
        <v>178</v>
      </c>
      <c r="G25" s="14" t="s">
        <v>179</v>
      </c>
      <c r="H25" s="14"/>
      <c r="I25" s="14"/>
      <c r="J25" s="14" t="s">
        <v>180</v>
      </c>
      <c r="K25" s="15"/>
      <c r="L25" s="14" t="s">
        <v>180</v>
      </c>
      <c r="M25" s="14" t="s">
        <v>181</v>
      </c>
      <c r="N25" s="16" t="s">
        <v>23</v>
      </c>
      <c r="O25" s="15" t="s">
        <v>61</v>
      </c>
      <c r="P25" s="12" t="s">
        <v>25</v>
      </c>
    </row>
    <row r="26" spans="1:16" x14ac:dyDescent="0.25">
      <c r="A26" s="13">
        <v>45834.478113425925</v>
      </c>
      <c r="B26" s="14" t="s">
        <v>182</v>
      </c>
      <c r="C26" s="14" t="s">
        <v>158</v>
      </c>
      <c r="D26" s="14"/>
      <c r="E26" s="14" t="s">
        <v>183</v>
      </c>
      <c r="F26" s="14" t="s">
        <v>184</v>
      </c>
      <c r="G26" s="14" t="s">
        <v>185</v>
      </c>
      <c r="H26" s="14"/>
      <c r="I26" s="14"/>
      <c r="J26" s="14" t="s">
        <v>186</v>
      </c>
      <c r="K26" s="15"/>
      <c r="L26" s="14" t="s">
        <v>186</v>
      </c>
      <c r="M26" s="14" t="s">
        <v>187</v>
      </c>
      <c r="N26" s="16" t="s">
        <v>23</v>
      </c>
      <c r="O26" s="15" t="s">
        <v>61</v>
      </c>
      <c r="P26" s="12" t="s">
        <v>25</v>
      </c>
    </row>
    <row r="27" spans="1:16" x14ac:dyDescent="0.25">
      <c r="A27" s="18">
        <v>45834.48505787037</v>
      </c>
      <c r="B27" s="8" t="s">
        <v>188</v>
      </c>
      <c r="C27" s="8" t="s">
        <v>17</v>
      </c>
      <c r="D27" s="8" t="s">
        <v>27</v>
      </c>
      <c r="E27" s="8" t="s">
        <v>189</v>
      </c>
      <c r="F27" s="8" t="s">
        <v>190</v>
      </c>
      <c r="G27" s="8" t="s">
        <v>191</v>
      </c>
      <c r="H27" s="8"/>
      <c r="I27" s="8"/>
      <c r="J27" s="8" t="s">
        <v>192</v>
      </c>
      <c r="K27" s="10"/>
      <c r="L27" s="8" t="s">
        <v>192</v>
      </c>
      <c r="M27" s="8" t="s">
        <v>193</v>
      </c>
      <c r="N27" s="11" t="s">
        <v>23</v>
      </c>
      <c r="O27" s="10" t="s">
        <v>24</v>
      </c>
      <c r="P27" s="12" t="s">
        <v>25</v>
      </c>
    </row>
    <row r="28" spans="1:16" x14ac:dyDescent="0.25">
      <c r="A28" s="13">
        <v>45834.487222222226</v>
      </c>
      <c r="B28" s="14" t="s">
        <v>194</v>
      </c>
      <c r="C28" s="14" t="s">
        <v>34</v>
      </c>
      <c r="D28" s="14" t="s">
        <v>27</v>
      </c>
      <c r="E28" s="14" t="s">
        <v>195</v>
      </c>
      <c r="F28" s="14" t="s">
        <v>196</v>
      </c>
      <c r="G28" s="14" t="s">
        <v>153</v>
      </c>
      <c r="H28" s="14"/>
      <c r="I28" s="14" t="s">
        <v>154</v>
      </c>
      <c r="J28" s="14" t="s">
        <v>197</v>
      </c>
      <c r="K28" s="15"/>
      <c r="L28" s="14" t="s">
        <v>197</v>
      </c>
      <c r="M28" s="14" t="s">
        <v>156</v>
      </c>
      <c r="N28" s="16" t="s">
        <v>23</v>
      </c>
      <c r="O28" s="15" t="s">
        <v>24</v>
      </c>
      <c r="P28" s="12" t="s">
        <v>25</v>
      </c>
    </row>
    <row r="29" spans="1:16" x14ac:dyDescent="0.25">
      <c r="A29" s="18">
        <v>45834.487407407411</v>
      </c>
      <c r="B29" s="8" t="s">
        <v>198</v>
      </c>
      <c r="C29" s="8" t="s">
        <v>199</v>
      </c>
      <c r="D29" s="8" t="s">
        <v>200</v>
      </c>
      <c r="E29" s="8" t="s">
        <v>201</v>
      </c>
      <c r="F29" s="8" t="s">
        <v>202</v>
      </c>
      <c r="G29" s="8" t="s">
        <v>203</v>
      </c>
      <c r="H29" s="8"/>
      <c r="I29" s="8" t="s">
        <v>204</v>
      </c>
      <c r="J29" s="8" t="s">
        <v>205</v>
      </c>
      <c r="K29" s="10"/>
      <c r="L29" s="8" t="s">
        <v>205</v>
      </c>
      <c r="M29" s="8" t="s">
        <v>206</v>
      </c>
      <c r="N29" s="11" t="s">
        <v>23</v>
      </c>
      <c r="O29" s="10" t="s">
        <v>24</v>
      </c>
      <c r="P29" s="12" t="s">
        <v>25</v>
      </c>
    </row>
    <row r="30" spans="1:16" x14ac:dyDescent="0.25">
      <c r="A30" s="13">
        <v>45834.488738425927</v>
      </c>
      <c r="B30" s="14" t="s">
        <v>207</v>
      </c>
      <c r="C30" s="14" t="s">
        <v>85</v>
      </c>
      <c r="D30" s="14" t="s">
        <v>86</v>
      </c>
      <c r="E30" s="14" t="s">
        <v>208</v>
      </c>
      <c r="F30" s="14" t="s">
        <v>209</v>
      </c>
      <c r="G30" s="14" t="s">
        <v>203</v>
      </c>
      <c r="H30" s="14"/>
      <c r="I30" s="14" t="s">
        <v>204</v>
      </c>
      <c r="J30" s="14" t="s">
        <v>210</v>
      </c>
      <c r="K30" s="15"/>
      <c r="L30" s="14" t="s">
        <v>210</v>
      </c>
      <c r="M30" s="14" t="s">
        <v>206</v>
      </c>
      <c r="N30" s="16" t="s">
        <v>23</v>
      </c>
      <c r="O30" s="15" t="s">
        <v>24</v>
      </c>
      <c r="P30" s="12" t="s">
        <v>25</v>
      </c>
    </row>
    <row r="31" spans="1:16" x14ac:dyDescent="0.25">
      <c r="A31" s="19">
        <v>45834.489918981482</v>
      </c>
      <c r="B31" s="20" t="s">
        <v>211</v>
      </c>
      <c r="C31" s="20" t="s">
        <v>212</v>
      </c>
      <c r="D31" s="20" t="s">
        <v>27</v>
      </c>
      <c r="E31" s="20" t="s">
        <v>213</v>
      </c>
      <c r="F31" s="20" t="s">
        <v>214</v>
      </c>
      <c r="G31" s="20" t="s">
        <v>20</v>
      </c>
      <c r="H31" s="20"/>
      <c r="I31" s="20"/>
      <c r="J31" s="20" t="s">
        <v>215</v>
      </c>
      <c r="K31" s="21"/>
      <c r="L31" s="20" t="s">
        <v>215</v>
      </c>
      <c r="M31" s="20" t="s">
        <v>22</v>
      </c>
      <c r="N31" s="22" t="s">
        <v>23</v>
      </c>
      <c r="O31" s="15" t="s">
        <v>24</v>
      </c>
      <c r="P31" s="12" t="s">
        <v>25</v>
      </c>
    </row>
    <row r="32" spans="1:16" x14ac:dyDescent="0.25">
      <c r="A32" s="13">
        <v>45834.490219907406</v>
      </c>
      <c r="B32" s="14" t="s">
        <v>216</v>
      </c>
      <c r="C32" s="14" t="s">
        <v>217</v>
      </c>
      <c r="D32" s="14" t="s">
        <v>86</v>
      </c>
      <c r="E32" s="14" t="s">
        <v>218</v>
      </c>
      <c r="F32" s="14" t="s">
        <v>219</v>
      </c>
      <c r="G32" s="14" t="s">
        <v>203</v>
      </c>
      <c r="H32" s="14"/>
      <c r="I32" s="14" t="s">
        <v>204</v>
      </c>
      <c r="J32" s="14" t="s">
        <v>220</v>
      </c>
      <c r="K32" s="15"/>
      <c r="L32" s="14" t="s">
        <v>220</v>
      </c>
      <c r="M32" s="14" t="s">
        <v>206</v>
      </c>
      <c r="N32" s="16" t="s">
        <v>23</v>
      </c>
      <c r="O32" s="15" t="s">
        <v>24</v>
      </c>
      <c r="P32" s="12" t="s">
        <v>25</v>
      </c>
    </row>
    <row r="33" spans="1:16" x14ac:dyDescent="0.25">
      <c r="A33" s="19">
        <v>45834.491516203707</v>
      </c>
      <c r="B33" s="20" t="s">
        <v>221</v>
      </c>
      <c r="C33" s="20" t="s">
        <v>222</v>
      </c>
      <c r="D33" s="20" t="s">
        <v>223</v>
      </c>
      <c r="E33" s="20" t="s">
        <v>224</v>
      </c>
      <c r="F33" s="20" t="s">
        <v>225</v>
      </c>
      <c r="G33" s="20" t="s">
        <v>226</v>
      </c>
      <c r="H33" s="20"/>
      <c r="I33" s="20"/>
      <c r="J33" s="20" t="s">
        <v>227</v>
      </c>
      <c r="K33" s="21"/>
      <c r="L33" s="20" t="s">
        <v>227</v>
      </c>
      <c r="M33" s="20" t="s">
        <v>130</v>
      </c>
      <c r="N33" s="22" t="s">
        <v>23</v>
      </c>
      <c r="O33" s="15" t="s">
        <v>24</v>
      </c>
      <c r="P33" s="12" t="s">
        <v>25</v>
      </c>
    </row>
    <row r="34" spans="1:16" x14ac:dyDescent="0.25">
      <c r="A34" s="13">
        <v>45834.49622685185</v>
      </c>
      <c r="B34" s="14" t="s">
        <v>228</v>
      </c>
      <c r="C34" s="14" t="s">
        <v>229</v>
      </c>
      <c r="D34" s="14" t="s">
        <v>230</v>
      </c>
      <c r="E34" s="14" t="s">
        <v>231</v>
      </c>
      <c r="F34" s="14" t="s">
        <v>232</v>
      </c>
      <c r="G34" s="14" t="s">
        <v>233</v>
      </c>
      <c r="H34" s="14"/>
      <c r="I34" s="14"/>
      <c r="J34" s="14" t="s">
        <v>234</v>
      </c>
      <c r="K34" s="15"/>
      <c r="L34" s="14" t="s">
        <v>234</v>
      </c>
      <c r="M34" s="14" t="s">
        <v>235</v>
      </c>
      <c r="N34" s="16" t="s">
        <v>23</v>
      </c>
      <c r="O34" s="15" t="s">
        <v>61</v>
      </c>
      <c r="P34" s="12" t="s">
        <v>25</v>
      </c>
    </row>
    <row r="35" spans="1:16" x14ac:dyDescent="0.25">
      <c r="A35" s="13">
        <v>45834.50105324074</v>
      </c>
      <c r="B35" s="14" t="s">
        <v>236</v>
      </c>
      <c r="C35" s="14" t="s">
        <v>237</v>
      </c>
      <c r="D35" s="14" t="s">
        <v>238</v>
      </c>
      <c r="E35" s="14" t="s">
        <v>239</v>
      </c>
      <c r="F35" s="14" t="s">
        <v>240</v>
      </c>
      <c r="G35" s="14" t="s">
        <v>241</v>
      </c>
      <c r="H35" s="14"/>
      <c r="I35" s="14"/>
      <c r="J35" s="14" t="s">
        <v>242</v>
      </c>
      <c r="K35" s="15"/>
      <c r="L35" s="14" t="s">
        <v>242</v>
      </c>
      <c r="M35" s="14" t="s">
        <v>243</v>
      </c>
      <c r="N35" s="16" t="s">
        <v>23</v>
      </c>
      <c r="O35" s="15" t="s">
        <v>24</v>
      </c>
      <c r="P35" s="12" t="s">
        <v>25</v>
      </c>
    </row>
    <row r="36" spans="1:16" x14ac:dyDescent="0.25">
      <c r="A36" s="13">
        <v>45834.50677083333</v>
      </c>
      <c r="B36" s="14" t="s">
        <v>244</v>
      </c>
      <c r="C36" s="14" t="s">
        <v>245</v>
      </c>
      <c r="D36" s="14" t="s">
        <v>246</v>
      </c>
      <c r="E36" s="14" t="s">
        <v>247</v>
      </c>
      <c r="F36" s="14" t="s">
        <v>248</v>
      </c>
      <c r="G36" s="14" t="s">
        <v>249</v>
      </c>
      <c r="H36" s="14"/>
      <c r="I36" s="14"/>
      <c r="J36" s="14" t="s">
        <v>250</v>
      </c>
      <c r="K36" s="15"/>
      <c r="L36" s="14" t="s">
        <v>250</v>
      </c>
      <c r="M36" s="14" t="s">
        <v>251</v>
      </c>
      <c r="N36" s="16" t="s">
        <v>23</v>
      </c>
      <c r="O36" s="15" t="s">
        <v>24</v>
      </c>
      <c r="P36" s="12" t="s">
        <v>25</v>
      </c>
    </row>
    <row r="37" spans="1:16" x14ac:dyDescent="0.25">
      <c r="A37" s="23">
        <v>45834.507870370369</v>
      </c>
      <c r="B37" s="24" t="s">
        <v>252</v>
      </c>
      <c r="C37" s="14" t="s">
        <v>245</v>
      </c>
      <c r="D37" s="24" t="s">
        <v>246</v>
      </c>
      <c r="E37" s="24" t="s">
        <v>253</v>
      </c>
      <c r="F37" s="24" t="s">
        <v>254</v>
      </c>
      <c r="G37" s="24" t="s">
        <v>249</v>
      </c>
      <c r="H37" s="24"/>
      <c r="I37" s="24"/>
      <c r="J37" s="24" t="s">
        <v>255</v>
      </c>
      <c r="K37" s="21"/>
      <c r="L37" s="24" t="s">
        <v>255</v>
      </c>
      <c r="M37" s="24" t="s">
        <v>256</v>
      </c>
      <c r="N37" s="22" t="s">
        <v>23</v>
      </c>
      <c r="O37" s="21" t="s">
        <v>24</v>
      </c>
      <c r="P37" s="12" t="s">
        <v>25</v>
      </c>
    </row>
    <row r="38" spans="1:16" x14ac:dyDescent="0.25">
      <c r="A38" s="13">
        <v>45834.512233796297</v>
      </c>
      <c r="B38" s="14" t="s">
        <v>257</v>
      </c>
      <c r="C38" s="14" t="s">
        <v>258</v>
      </c>
      <c r="D38" s="14" t="s">
        <v>246</v>
      </c>
      <c r="E38" s="14" t="s">
        <v>259</v>
      </c>
      <c r="F38" s="14" t="s">
        <v>260</v>
      </c>
      <c r="G38" s="14" t="s">
        <v>249</v>
      </c>
      <c r="H38" s="14"/>
      <c r="I38" s="14"/>
      <c r="J38" s="14" t="s">
        <v>261</v>
      </c>
      <c r="K38" s="15"/>
      <c r="L38" s="14" t="s">
        <v>261</v>
      </c>
      <c r="M38" s="14" t="s">
        <v>256</v>
      </c>
      <c r="N38" s="16" t="s">
        <v>23</v>
      </c>
      <c r="O38" s="15" t="s">
        <v>24</v>
      </c>
      <c r="P38" s="12" t="s">
        <v>25</v>
      </c>
    </row>
    <row r="39" spans="1:16" x14ac:dyDescent="0.25">
      <c r="A39" s="13">
        <v>45834.51295138889</v>
      </c>
      <c r="B39" s="14" t="s">
        <v>262</v>
      </c>
      <c r="C39" s="14" t="s">
        <v>263</v>
      </c>
      <c r="D39" s="14" t="s">
        <v>246</v>
      </c>
      <c r="E39" s="14" t="s">
        <v>264</v>
      </c>
      <c r="F39" s="14" t="s">
        <v>265</v>
      </c>
      <c r="G39" s="14" t="s">
        <v>249</v>
      </c>
      <c r="H39" s="14"/>
      <c r="I39" s="14"/>
      <c r="J39" s="14" t="s">
        <v>266</v>
      </c>
      <c r="K39" s="15"/>
      <c r="L39" s="14" t="s">
        <v>266</v>
      </c>
      <c r="M39" s="14" t="s">
        <v>256</v>
      </c>
      <c r="N39" s="16" t="s">
        <v>23</v>
      </c>
      <c r="O39" s="15" t="s">
        <v>24</v>
      </c>
      <c r="P39" s="12" t="s">
        <v>25</v>
      </c>
    </row>
    <row r="40" spans="1:16" x14ac:dyDescent="0.25">
      <c r="A40" s="13">
        <v>45834.513124999998</v>
      </c>
      <c r="B40" s="14" t="s">
        <v>267</v>
      </c>
      <c r="C40" s="14" t="s">
        <v>268</v>
      </c>
      <c r="D40" s="14" t="s">
        <v>230</v>
      </c>
      <c r="E40" s="14" t="s">
        <v>269</v>
      </c>
      <c r="F40" s="14" t="s">
        <v>270</v>
      </c>
      <c r="G40" s="14" t="s">
        <v>271</v>
      </c>
      <c r="H40" s="14"/>
      <c r="I40" s="14"/>
      <c r="J40" s="14"/>
      <c r="K40" s="15"/>
      <c r="L40" s="14" t="s">
        <v>272</v>
      </c>
      <c r="M40" s="14" t="s">
        <v>273</v>
      </c>
      <c r="N40" s="16" t="s">
        <v>23</v>
      </c>
      <c r="O40" s="15" t="s">
        <v>61</v>
      </c>
      <c r="P40" s="12" t="s">
        <v>25</v>
      </c>
    </row>
    <row r="41" spans="1:16" x14ac:dyDescent="0.25">
      <c r="A41" s="13">
        <v>45834.515706018516</v>
      </c>
      <c r="B41" s="14" t="s">
        <v>274</v>
      </c>
      <c r="C41" s="14" t="s">
        <v>158</v>
      </c>
      <c r="D41" s="14"/>
      <c r="E41" s="14" t="s">
        <v>275</v>
      </c>
      <c r="F41" s="14" t="s">
        <v>276</v>
      </c>
      <c r="G41" s="14" t="s">
        <v>277</v>
      </c>
      <c r="H41" s="14"/>
      <c r="I41" s="14" t="s">
        <v>278</v>
      </c>
      <c r="J41" s="14" t="s">
        <v>279</v>
      </c>
      <c r="K41" s="15"/>
      <c r="L41" s="14" t="s">
        <v>279</v>
      </c>
      <c r="M41" s="14" t="s">
        <v>280</v>
      </c>
      <c r="N41" s="16" t="s">
        <v>23</v>
      </c>
      <c r="O41" s="15" t="s">
        <v>61</v>
      </c>
      <c r="P41" s="12" t="s">
        <v>25</v>
      </c>
    </row>
    <row r="42" spans="1:16" x14ac:dyDescent="0.25">
      <c r="A42" s="13">
        <v>45834.516539351855</v>
      </c>
      <c r="B42" s="14" t="s">
        <v>281</v>
      </c>
      <c r="C42" s="14" t="s">
        <v>17</v>
      </c>
      <c r="D42" s="14" t="s">
        <v>27</v>
      </c>
      <c r="E42" s="14" t="s">
        <v>282</v>
      </c>
      <c r="F42" s="14" t="s">
        <v>283</v>
      </c>
      <c r="G42" s="14" t="s">
        <v>284</v>
      </c>
      <c r="H42" s="14"/>
      <c r="I42" s="14"/>
      <c r="J42" s="14" t="s">
        <v>285</v>
      </c>
      <c r="K42" s="15"/>
      <c r="L42" s="14" t="s">
        <v>285</v>
      </c>
      <c r="M42" s="14" t="s">
        <v>286</v>
      </c>
      <c r="N42" s="16" t="s">
        <v>23</v>
      </c>
      <c r="O42" s="15" t="s">
        <v>24</v>
      </c>
      <c r="P42" s="12" t="s">
        <v>25</v>
      </c>
    </row>
    <row r="43" spans="1:16" x14ac:dyDescent="0.25">
      <c r="A43" s="13">
        <v>45834.518576388888</v>
      </c>
      <c r="B43" s="14" t="s">
        <v>287</v>
      </c>
      <c r="C43" s="14" t="s">
        <v>34</v>
      </c>
      <c r="D43" s="14" t="s">
        <v>27</v>
      </c>
      <c r="E43" s="14" t="s">
        <v>288</v>
      </c>
      <c r="F43" s="14" t="s">
        <v>289</v>
      </c>
      <c r="G43" s="14" t="s">
        <v>284</v>
      </c>
      <c r="H43" s="14"/>
      <c r="I43" s="14"/>
      <c r="J43" s="14" t="s">
        <v>290</v>
      </c>
      <c r="K43" s="15"/>
      <c r="L43" s="14" t="s">
        <v>291</v>
      </c>
      <c r="M43" s="14" t="s">
        <v>286</v>
      </c>
      <c r="N43" s="16" t="s">
        <v>23</v>
      </c>
      <c r="O43" s="15" t="s">
        <v>24</v>
      </c>
      <c r="P43" s="12" t="s">
        <v>25</v>
      </c>
    </row>
    <row r="44" spans="1:16" x14ac:dyDescent="0.25">
      <c r="A44" s="13">
        <v>45834.524212962962</v>
      </c>
      <c r="B44" s="14" t="s">
        <v>292</v>
      </c>
      <c r="C44" s="14" t="s">
        <v>158</v>
      </c>
      <c r="D44" s="14"/>
      <c r="E44" s="14" t="s">
        <v>293</v>
      </c>
      <c r="F44" s="14" t="s">
        <v>294</v>
      </c>
      <c r="G44" s="14" t="s">
        <v>295</v>
      </c>
      <c r="H44" s="14"/>
      <c r="I44" s="14"/>
      <c r="J44" s="14" t="s">
        <v>296</v>
      </c>
      <c r="K44" s="15"/>
      <c r="L44" s="14" t="s">
        <v>296</v>
      </c>
      <c r="M44" s="14" t="s">
        <v>297</v>
      </c>
      <c r="N44" s="16" t="s">
        <v>23</v>
      </c>
      <c r="O44" s="15" t="s">
        <v>24</v>
      </c>
      <c r="P44" s="12" t="s">
        <v>25</v>
      </c>
    </row>
    <row r="45" spans="1:16" x14ac:dyDescent="0.25">
      <c r="A45" s="19">
        <v>45834.524502314816</v>
      </c>
      <c r="B45" s="20" t="s">
        <v>298</v>
      </c>
      <c r="C45" s="20" t="s">
        <v>70</v>
      </c>
      <c r="D45" s="20"/>
      <c r="E45" s="20" t="s">
        <v>299</v>
      </c>
      <c r="F45" s="20" t="s">
        <v>300</v>
      </c>
      <c r="G45" s="20" t="s">
        <v>301</v>
      </c>
      <c r="H45" s="20"/>
      <c r="I45" s="20"/>
      <c r="J45" s="20" t="s">
        <v>302</v>
      </c>
      <c r="K45" s="21"/>
      <c r="L45" s="20" t="s">
        <v>302</v>
      </c>
      <c r="M45" s="20" t="s">
        <v>303</v>
      </c>
      <c r="N45" s="22" t="s">
        <v>23</v>
      </c>
      <c r="O45" s="15" t="s">
        <v>61</v>
      </c>
      <c r="P45" s="12" t="s">
        <v>25</v>
      </c>
    </row>
    <row r="46" spans="1:16" x14ac:dyDescent="0.25">
      <c r="A46" s="13">
        <v>45834.530370370368</v>
      </c>
      <c r="B46" s="14" t="s">
        <v>304</v>
      </c>
      <c r="C46" s="14" t="s">
        <v>305</v>
      </c>
      <c r="D46" s="14" t="s">
        <v>63</v>
      </c>
      <c r="E46" s="14" t="s">
        <v>306</v>
      </c>
      <c r="F46" s="14" t="s">
        <v>307</v>
      </c>
      <c r="G46" s="14" t="s">
        <v>308</v>
      </c>
      <c r="H46" s="14"/>
      <c r="I46" s="14"/>
      <c r="J46" s="14" t="s">
        <v>309</v>
      </c>
      <c r="K46" s="15"/>
      <c r="L46" s="14" t="s">
        <v>309</v>
      </c>
      <c r="M46" s="14" t="s">
        <v>310</v>
      </c>
      <c r="N46" s="16" t="s">
        <v>23</v>
      </c>
      <c r="O46" s="15" t="s">
        <v>24</v>
      </c>
      <c r="P46" s="12" t="s">
        <v>25</v>
      </c>
    </row>
    <row r="47" spans="1:16" x14ac:dyDescent="0.25">
      <c r="A47" s="13">
        <v>45834.533784722225</v>
      </c>
      <c r="B47" s="14" t="s">
        <v>311</v>
      </c>
      <c r="C47" s="14" t="s">
        <v>258</v>
      </c>
      <c r="D47" s="14" t="s">
        <v>246</v>
      </c>
      <c r="E47" s="14" t="s">
        <v>312</v>
      </c>
      <c r="F47" s="14" t="s">
        <v>313</v>
      </c>
      <c r="G47" s="14" t="s">
        <v>314</v>
      </c>
      <c r="H47" s="14"/>
      <c r="I47" s="14"/>
      <c r="J47" s="14" t="s">
        <v>315</v>
      </c>
      <c r="K47" s="15"/>
      <c r="L47" s="14" t="s">
        <v>315</v>
      </c>
      <c r="M47" s="14" t="s">
        <v>316</v>
      </c>
      <c r="N47" s="16" t="s">
        <v>23</v>
      </c>
      <c r="O47" s="15" t="s">
        <v>61</v>
      </c>
      <c r="P47" s="12" t="s">
        <v>25</v>
      </c>
    </row>
    <row r="48" spans="1:16" x14ac:dyDescent="0.25">
      <c r="A48" s="13">
        <v>45834.540462962963</v>
      </c>
      <c r="B48" s="14" t="s">
        <v>317</v>
      </c>
      <c r="C48" s="14" t="s">
        <v>70</v>
      </c>
      <c r="D48" s="14"/>
      <c r="E48" s="14" t="s">
        <v>318</v>
      </c>
      <c r="F48" s="14" t="s">
        <v>319</v>
      </c>
      <c r="G48" s="14" t="s">
        <v>320</v>
      </c>
      <c r="H48" s="14"/>
      <c r="I48" s="14"/>
      <c r="J48" s="14"/>
      <c r="K48" s="15"/>
      <c r="L48" s="14" t="s">
        <v>321</v>
      </c>
      <c r="M48" s="14" t="s">
        <v>322</v>
      </c>
      <c r="N48" s="16" t="s">
        <v>23</v>
      </c>
      <c r="O48" s="15" t="s">
        <v>24</v>
      </c>
      <c r="P48" s="12" t="s">
        <v>25</v>
      </c>
    </row>
    <row r="49" spans="1:16" x14ac:dyDescent="0.25">
      <c r="A49" s="13">
        <v>45834.543715277781</v>
      </c>
      <c r="B49" s="14" t="s">
        <v>323</v>
      </c>
      <c r="C49" s="14" t="s">
        <v>217</v>
      </c>
      <c r="D49" s="14" t="s">
        <v>86</v>
      </c>
      <c r="E49" s="14" t="s">
        <v>324</v>
      </c>
      <c r="F49" s="14" t="s">
        <v>325</v>
      </c>
      <c r="G49" s="14" t="s">
        <v>326</v>
      </c>
      <c r="H49" s="14"/>
      <c r="I49" s="14"/>
      <c r="J49" s="14" t="s">
        <v>327</v>
      </c>
      <c r="K49" s="15"/>
      <c r="L49" s="14" t="s">
        <v>327</v>
      </c>
      <c r="M49" s="14" t="s">
        <v>328</v>
      </c>
      <c r="N49" s="16" t="s">
        <v>23</v>
      </c>
      <c r="O49" s="15" t="s">
        <v>61</v>
      </c>
      <c r="P49" s="12" t="s">
        <v>25</v>
      </c>
    </row>
    <row r="50" spans="1:16" x14ac:dyDescent="0.25">
      <c r="A50" s="13">
        <v>45834.555879629632</v>
      </c>
      <c r="B50" s="14" t="s">
        <v>329</v>
      </c>
      <c r="C50" s="14" t="s">
        <v>330</v>
      </c>
      <c r="D50" s="14" t="s">
        <v>238</v>
      </c>
      <c r="E50" s="14" t="s">
        <v>331</v>
      </c>
      <c r="F50" s="14" t="s">
        <v>332</v>
      </c>
      <c r="G50" s="14" t="s">
        <v>333</v>
      </c>
      <c r="H50" s="14"/>
      <c r="I50" s="14"/>
      <c r="J50" s="14" t="s">
        <v>334</v>
      </c>
      <c r="K50" s="15"/>
      <c r="L50" s="14" t="s">
        <v>334</v>
      </c>
      <c r="M50" s="14" t="s">
        <v>335</v>
      </c>
      <c r="N50" s="16" t="s">
        <v>23</v>
      </c>
      <c r="O50" s="15" t="s">
        <v>24</v>
      </c>
      <c r="P50" s="12" t="s">
        <v>25</v>
      </c>
    </row>
    <row r="51" spans="1:16" x14ac:dyDescent="0.25">
      <c r="A51" s="18">
        <v>45834.558055555557</v>
      </c>
      <c r="B51" s="8" t="s">
        <v>336</v>
      </c>
      <c r="C51" s="8" t="s">
        <v>77</v>
      </c>
      <c r="D51" s="8" t="s">
        <v>78</v>
      </c>
      <c r="E51" s="8" t="s">
        <v>337</v>
      </c>
      <c r="F51" s="8" t="s">
        <v>338</v>
      </c>
      <c r="G51" s="8" t="s">
        <v>339</v>
      </c>
      <c r="H51" s="8"/>
      <c r="I51" s="8"/>
      <c r="J51" s="8" t="s">
        <v>340</v>
      </c>
      <c r="K51" s="10"/>
      <c r="L51" s="8" t="s">
        <v>341</v>
      </c>
      <c r="M51" s="8" t="s">
        <v>342</v>
      </c>
      <c r="N51" s="11" t="s">
        <v>23</v>
      </c>
      <c r="O51" s="10" t="s">
        <v>24</v>
      </c>
      <c r="P51" s="12" t="s">
        <v>25</v>
      </c>
    </row>
    <row r="52" spans="1:16" x14ac:dyDescent="0.25">
      <c r="A52" s="13">
        <v>45834.563738425924</v>
      </c>
      <c r="B52" s="14" t="s">
        <v>343</v>
      </c>
      <c r="C52" s="14" t="s">
        <v>17</v>
      </c>
      <c r="D52" s="14" t="s">
        <v>27</v>
      </c>
      <c r="E52" s="14" t="s">
        <v>344</v>
      </c>
      <c r="F52" s="14" t="s">
        <v>345</v>
      </c>
      <c r="G52" s="14" t="s">
        <v>346</v>
      </c>
      <c r="H52" s="14"/>
      <c r="I52" s="14"/>
      <c r="J52" s="14" t="s">
        <v>347</v>
      </c>
      <c r="K52" s="15"/>
      <c r="L52" s="14" t="s">
        <v>347</v>
      </c>
      <c r="M52" s="14" t="s">
        <v>348</v>
      </c>
      <c r="N52" s="16" t="s">
        <v>23</v>
      </c>
      <c r="O52" s="15" t="s">
        <v>24</v>
      </c>
      <c r="P52" s="12" t="s">
        <v>25</v>
      </c>
    </row>
    <row r="53" spans="1:16" x14ac:dyDescent="0.25">
      <c r="A53" s="13">
        <v>45834.566018518519</v>
      </c>
      <c r="B53" s="14" t="s">
        <v>349</v>
      </c>
      <c r="C53" s="14" t="s">
        <v>48</v>
      </c>
      <c r="D53" s="14"/>
      <c r="E53" s="14" t="s">
        <v>350</v>
      </c>
      <c r="F53" s="14" t="s">
        <v>351</v>
      </c>
      <c r="G53" s="14" t="s">
        <v>352</v>
      </c>
      <c r="H53" s="14"/>
      <c r="I53" s="14"/>
      <c r="J53" s="14" t="s">
        <v>353</v>
      </c>
      <c r="K53" s="15"/>
      <c r="L53" s="14" t="s">
        <v>353</v>
      </c>
      <c r="M53" s="14" t="s">
        <v>354</v>
      </c>
      <c r="N53" s="16" t="s">
        <v>23</v>
      </c>
      <c r="O53" s="15" t="s">
        <v>24</v>
      </c>
      <c r="P53" s="12" t="s">
        <v>25</v>
      </c>
    </row>
    <row r="54" spans="1:16" x14ac:dyDescent="0.25">
      <c r="A54" s="13">
        <v>45834.56695601852</v>
      </c>
      <c r="B54" s="14" t="s">
        <v>355</v>
      </c>
      <c r="C54" s="14" t="s">
        <v>34</v>
      </c>
      <c r="D54" s="14" t="s">
        <v>27</v>
      </c>
      <c r="E54" s="14" t="s">
        <v>356</v>
      </c>
      <c r="F54" s="14" t="s">
        <v>357</v>
      </c>
      <c r="G54" s="14" t="s">
        <v>358</v>
      </c>
      <c r="H54" s="14"/>
      <c r="I54" s="14"/>
      <c r="J54" s="14" t="s">
        <v>359</v>
      </c>
      <c r="K54" s="15"/>
      <c r="L54" s="14" t="s">
        <v>359</v>
      </c>
      <c r="M54" s="14" t="s">
        <v>360</v>
      </c>
      <c r="N54" s="16" t="s">
        <v>23</v>
      </c>
      <c r="O54" s="15" t="s">
        <v>24</v>
      </c>
      <c r="P54" s="12" t="s">
        <v>25</v>
      </c>
    </row>
    <row r="55" spans="1:16" x14ac:dyDescent="0.25">
      <c r="A55" s="13">
        <v>45834.573136574072</v>
      </c>
      <c r="B55" s="14" t="s">
        <v>361</v>
      </c>
      <c r="C55" s="14" t="s">
        <v>41</v>
      </c>
      <c r="D55" s="14" t="s">
        <v>27</v>
      </c>
      <c r="E55" s="14" t="s">
        <v>362</v>
      </c>
      <c r="F55" s="14" t="s">
        <v>363</v>
      </c>
      <c r="G55" s="14" t="s">
        <v>346</v>
      </c>
      <c r="H55" s="14"/>
      <c r="I55" s="14"/>
      <c r="J55" s="14" t="s">
        <v>364</v>
      </c>
      <c r="K55" s="15"/>
      <c r="L55" s="14" t="s">
        <v>364</v>
      </c>
      <c r="M55" s="14" t="s">
        <v>348</v>
      </c>
      <c r="N55" s="16" t="s">
        <v>23</v>
      </c>
      <c r="O55" s="15" t="s">
        <v>24</v>
      </c>
      <c r="P55" s="12" t="s">
        <v>25</v>
      </c>
    </row>
    <row r="56" spans="1:16" x14ac:dyDescent="0.25">
      <c r="A56" s="18">
        <v>45834.589166666665</v>
      </c>
      <c r="B56" s="8" t="s">
        <v>365</v>
      </c>
      <c r="C56" s="8" t="s">
        <v>366</v>
      </c>
      <c r="D56" s="8" t="s">
        <v>367</v>
      </c>
      <c r="E56" s="8" t="s">
        <v>368</v>
      </c>
      <c r="F56" s="8" t="s">
        <v>369</v>
      </c>
      <c r="G56" s="8" t="s">
        <v>370</v>
      </c>
      <c r="H56" s="8"/>
      <c r="I56" s="8"/>
      <c r="J56" s="8" t="s">
        <v>371</v>
      </c>
      <c r="K56" s="10"/>
      <c r="L56" s="8" t="s">
        <v>371</v>
      </c>
      <c r="M56" s="8" t="s">
        <v>372</v>
      </c>
      <c r="N56" s="11" t="s">
        <v>23</v>
      </c>
      <c r="O56" s="10" t="s">
        <v>24</v>
      </c>
      <c r="P56" s="12" t="s">
        <v>25</v>
      </c>
    </row>
    <row r="57" spans="1:16" x14ac:dyDescent="0.25">
      <c r="A57" s="13">
        <v>45834.596666666665</v>
      </c>
      <c r="B57" s="14" t="s">
        <v>373</v>
      </c>
      <c r="C57" s="14" t="s">
        <v>85</v>
      </c>
      <c r="D57" s="14" t="s">
        <v>86</v>
      </c>
      <c r="E57" s="14" t="s">
        <v>374</v>
      </c>
      <c r="F57" s="14" t="s">
        <v>375</v>
      </c>
      <c r="G57" s="14" t="s">
        <v>376</v>
      </c>
      <c r="H57" s="14"/>
      <c r="I57" s="14"/>
      <c r="J57" s="14" t="s">
        <v>377</v>
      </c>
      <c r="K57" s="15"/>
      <c r="L57" s="14" t="s">
        <v>378</v>
      </c>
      <c r="M57" s="14" t="s">
        <v>379</v>
      </c>
      <c r="N57" s="16" t="s">
        <v>23</v>
      </c>
      <c r="O57" s="15" t="s">
        <v>61</v>
      </c>
      <c r="P57" s="12" t="s">
        <v>25</v>
      </c>
    </row>
    <row r="58" spans="1:16" x14ac:dyDescent="0.25">
      <c r="A58" s="13">
        <v>45834.598726851851</v>
      </c>
      <c r="B58" s="14" t="s">
        <v>380</v>
      </c>
      <c r="C58" s="14" t="s">
        <v>158</v>
      </c>
      <c r="D58" s="14"/>
      <c r="E58" s="14" t="s">
        <v>381</v>
      </c>
      <c r="F58" s="14" t="s">
        <v>382</v>
      </c>
      <c r="G58" s="14" t="s">
        <v>383</v>
      </c>
      <c r="H58" s="14"/>
      <c r="I58" s="14"/>
      <c r="J58" s="14" t="s">
        <v>384</v>
      </c>
      <c r="K58" s="15"/>
      <c r="L58" s="14" t="s">
        <v>384</v>
      </c>
      <c r="M58" s="14" t="s">
        <v>385</v>
      </c>
      <c r="N58" s="16" t="s">
        <v>23</v>
      </c>
      <c r="O58" s="15" t="s">
        <v>61</v>
      </c>
      <c r="P58" s="12" t="s">
        <v>25</v>
      </c>
    </row>
    <row r="59" spans="1:16" x14ac:dyDescent="0.25">
      <c r="A59" s="13">
        <v>45834.599803240744</v>
      </c>
      <c r="B59" s="14" t="s">
        <v>386</v>
      </c>
      <c r="C59" s="14" t="s">
        <v>34</v>
      </c>
      <c r="D59" s="14" t="s">
        <v>27</v>
      </c>
      <c r="E59" s="14" t="s">
        <v>387</v>
      </c>
      <c r="F59" s="14" t="s">
        <v>388</v>
      </c>
      <c r="G59" s="14" t="s">
        <v>383</v>
      </c>
      <c r="H59" s="14"/>
      <c r="I59" s="14"/>
      <c r="J59" s="14" t="s">
        <v>389</v>
      </c>
      <c r="K59" s="15"/>
      <c r="L59" s="14" t="s">
        <v>389</v>
      </c>
      <c r="M59" s="14" t="s">
        <v>385</v>
      </c>
      <c r="N59" s="16" t="s">
        <v>23</v>
      </c>
      <c r="O59" s="15" t="s">
        <v>61</v>
      </c>
      <c r="P59" s="12" t="s">
        <v>25</v>
      </c>
    </row>
    <row r="60" spans="1:16" x14ac:dyDescent="0.25">
      <c r="A60" s="19">
        <v>45834.633194444446</v>
      </c>
      <c r="B60" s="20" t="s">
        <v>390</v>
      </c>
      <c r="C60" s="20" t="s">
        <v>17</v>
      </c>
      <c r="D60" s="20" t="s">
        <v>27</v>
      </c>
      <c r="E60" s="20" t="s">
        <v>391</v>
      </c>
      <c r="F60" s="20" t="s">
        <v>392</v>
      </c>
      <c r="G60" s="20" t="s">
        <v>393</v>
      </c>
      <c r="H60" s="20"/>
      <c r="I60" s="20"/>
      <c r="J60" s="20" t="s">
        <v>394</v>
      </c>
      <c r="K60" s="21"/>
      <c r="L60" s="20" t="s">
        <v>394</v>
      </c>
      <c r="M60" s="20" t="s">
        <v>395</v>
      </c>
      <c r="N60" s="22" t="s">
        <v>23</v>
      </c>
      <c r="O60" s="21" t="s">
        <v>24</v>
      </c>
      <c r="P60" s="12" t="s">
        <v>25</v>
      </c>
    </row>
    <row r="61" spans="1:16" x14ac:dyDescent="0.25">
      <c r="A61" s="13">
        <v>45834.634386574071</v>
      </c>
      <c r="B61" s="14" t="s">
        <v>396</v>
      </c>
      <c r="C61" s="14" t="s">
        <v>397</v>
      </c>
      <c r="D61" s="14" t="s">
        <v>398</v>
      </c>
      <c r="E61" s="14" t="s">
        <v>399</v>
      </c>
      <c r="F61" s="14" t="s">
        <v>400</v>
      </c>
      <c r="G61" s="14" t="s">
        <v>401</v>
      </c>
      <c r="H61" s="14" t="s">
        <v>402</v>
      </c>
      <c r="I61" s="14" t="s">
        <v>403</v>
      </c>
      <c r="J61" s="14" t="s">
        <v>404</v>
      </c>
      <c r="K61" s="15"/>
      <c r="L61" s="14" t="s">
        <v>405</v>
      </c>
      <c r="M61" s="14" t="s">
        <v>406</v>
      </c>
      <c r="N61" s="16" t="s">
        <v>23</v>
      </c>
      <c r="O61" s="15" t="s">
        <v>24</v>
      </c>
      <c r="P61" s="12" t="s">
        <v>25</v>
      </c>
    </row>
    <row r="62" spans="1:16" x14ac:dyDescent="0.25">
      <c r="A62" s="13">
        <v>45834.667627314811</v>
      </c>
      <c r="B62" s="14" t="s">
        <v>407</v>
      </c>
      <c r="C62" s="14" t="s">
        <v>172</v>
      </c>
      <c r="D62" s="14" t="s">
        <v>86</v>
      </c>
      <c r="E62" s="14" t="s">
        <v>408</v>
      </c>
      <c r="F62" s="14" t="s">
        <v>409</v>
      </c>
      <c r="G62" s="14" t="s">
        <v>277</v>
      </c>
      <c r="H62" s="14" t="s">
        <v>410</v>
      </c>
      <c r="I62" s="14" t="s">
        <v>278</v>
      </c>
      <c r="J62" s="14"/>
      <c r="K62" s="15"/>
      <c r="L62" s="14" t="s">
        <v>411</v>
      </c>
      <c r="M62" s="14" t="s">
        <v>280</v>
      </c>
      <c r="N62" s="16" t="s">
        <v>23</v>
      </c>
      <c r="O62" s="15" t="s">
        <v>24</v>
      </c>
      <c r="P62" s="12" t="s">
        <v>25</v>
      </c>
    </row>
    <row r="63" spans="1:16" x14ac:dyDescent="0.25">
      <c r="A63" s="19">
        <v>45834.675335648149</v>
      </c>
      <c r="B63" s="20" t="s">
        <v>412</v>
      </c>
      <c r="C63" s="20" t="s">
        <v>17</v>
      </c>
      <c r="D63" s="20" t="s">
        <v>63</v>
      </c>
      <c r="E63" s="20" t="s">
        <v>413</v>
      </c>
      <c r="F63" s="20" t="s">
        <v>414</v>
      </c>
      <c r="G63" s="20" t="s">
        <v>415</v>
      </c>
      <c r="H63" s="20"/>
      <c r="I63" s="20"/>
      <c r="J63" s="20" t="s">
        <v>416</v>
      </c>
      <c r="K63" s="21"/>
      <c r="L63" s="20" t="s">
        <v>416</v>
      </c>
      <c r="M63" s="20" t="s">
        <v>417</v>
      </c>
      <c r="N63" s="22" t="s">
        <v>23</v>
      </c>
      <c r="O63" s="21" t="s">
        <v>24</v>
      </c>
      <c r="P63" s="12" t="s">
        <v>25</v>
      </c>
    </row>
    <row r="64" spans="1:16" x14ac:dyDescent="0.25">
      <c r="A64" s="19">
        <v>45834.689212962963</v>
      </c>
      <c r="B64" s="20" t="s">
        <v>418</v>
      </c>
      <c r="C64" s="20" t="s">
        <v>111</v>
      </c>
      <c r="D64" s="20" t="s">
        <v>27</v>
      </c>
      <c r="E64" s="20" t="s">
        <v>419</v>
      </c>
      <c r="F64" s="20" t="s">
        <v>420</v>
      </c>
      <c r="G64" s="20" t="s">
        <v>421</v>
      </c>
      <c r="H64" s="20"/>
      <c r="I64" s="20"/>
      <c r="J64" s="20"/>
      <c r="K64" s="21"/>
      <c r="L64" s="20" t="s">
        <v>422</v>
      </c>
      <c r="M64" s="20" t="s">
        <v>423</v>
      </c>
      <c r="N64" s="22" t="s">
        <v>23</v>
      </c>
      <c r="O64" s="15" t="s">
        <v>61</v>
      </c>
      <c r="P64" s="12" t="s">
        <v>25</v>
      </c>
    </row>
    <row r="65" spans="1:16" x14ac:dyDescent="0.25">
      <c r="A65" s="13">
        <v>45834.690104166664</v>
      </c>
      <c r="B65" s="14" t="s">
        <v>424</v>
      </c>
      <c r="C65" s="14" t="s">
        <v>34</v>
      </c>
      <c r="D65" s="14" t="s">
        <v>27</v>
      </c>
      <c r="E65" s="14" t="s">
        <v>425</v>
      </c>
      <c r="F65" s="14" t="s">
        <v>420</v>
      </c>
      <c r="G65" s="14" t="s">
        <v>421</v>
      </c>
      <c r="H65" s="14"/>
      <c r="I65" s="14"/>
      <c r="J65" s="14"/>
      <c r="K65" s="15"/>
      <c r="L65" s="14" t="s">
        <v>426</v>
      </c>
      <c r="M65" s="14" t="s">
        <v>423</v>
      </c>
      <c r="N65" s="16" t="s">
        <v>23</v>
      </c>
      <c r="O65" s="15" t="s">
        <v>61</v>
      </c>
      <c r="P65" s="12" t="s">
        <v>25</v>
      </c>
    </row>
    <row r="66" spans="1:16" x14ac:dyDescent="0.25">
      <c r="A66" s="13">
        <v>45834.690671296295</v>
      </c>
      <c r="B66" s="14" t="s">
        <v>427</v>
      </c>
      <c r="C66" s="14" t="s">
        <v>17</v>
      </c>
      <c r="D66" s="14" t="s">
        <v>63</v>
      </c>
      <c r="E66" s="14" t="s">
        <v>428</v>
      </c>
      <c r="F66" s="14" t="s">
        <v>429</v>
      </c>
      <c r="G66" s="14" t="s">
        <v>308</v>
      </c>
      <c r="H66" s="14"/>
      <c r="I66" s="14"/>
      <c r="J66" s="14" t="s">
        <v>430</v>
      </c>
      <c r="K66" s="15"/>
      <c r="L66" s="14" t="s">
        <v>430</v>
      </c>
      <c r="M66" s="14" t="s">
        <v>431</v>
      </c>
      <c r="N66" s="16" t="s">
        <v>23</v>
      </c>
      <c r="O66" s="15" t="s">
        <v>24</v>
      </c>
      <c r="P66" s="12" t="s">
        <v>25</v>
      </c>
    </row>
    <row r="67" spans="1:16" x14ac:dyDescent="0.25">
      <c r="A67" s="13">
        <v>45834.71371527778</v>
      </c>
      <c r="B67" s="14" t="s">
        <v>432</v>
      </c>
      <c r="C67" s="14" t="s">
        <v>158</v>
      </c>
      <c r="D67" s="14"/>
      <c r="E67" s="14" t="s">
        <v>433</v>
      </c>
      <c r="F67" s="14" t="s">
        <v>434</v>
      </c>
      <c r="G67" s="14" t="s">
        <v>435</v>
      </c>
      <c r="H67" s="14"/>
      <c r="I67" s="14"/>
      <c r="J67" s="14" t="s">
        <v>436</v>
      </c>
      <c r="K67" s="15"/>
      <c r="L67" s="14" t="s">
        <v>437</v>
      </c>
      <c r="M67" s="14" t="s">
        <v>438</v>
      </c>
      <c r="N67" s="16" t="s">
        <v>23</v>
      </c>
      <c r="O67" s="15" t="s">
        <v>24</v>
      </c>
      <c r="P67" s="12" t="s">
        <v>25</v>
      </c>
    </row>
    <row r="68" spans="1:16" x14ac:dyDescent="0.25">
      <c r="A68" s="13">
        <v>45834.716145833336</v>
      </c>
      <c r="B68" s="8" t="s">
        <v>439</v>
      </c>
      <c r="C68" s="8" t="s">
        <v>158</v>
      </c>
      <c r="D68" s="8"/>
      <c r="E68" s="9" t="s">
        <v>440</v>
      </c>
      <c r="F68" s="8" t="s">
        <v>441</v>
      </c>
      <c r="G68" s="8" t="s">
        <v>442</v>
      </c>
      <c r="H68" s="8" t="s">
        <v>443</v>
      </c>
      <c r="I68" s="8"/>
      <c r="J68" s="8"/>
      <c r="K68" s="10"/>
      <c r="L68" s="8" t="s">
        <v>444</v>
      </c>
      <c r="M68" s="8" t="s">
        <v>445</v>
      </c>
      <c r="N68" s="11" t="s">
        <v>23</v>
      </c>
      <c r="O68" s="10" t="s">
        <v>24</v>
      </c>
      <c r="P68" s="12" t="s">
        <v>25</v>
      </c>
    </row>
    <row r="69" spans="1:16" x14ac:dyDescent="0.25">
      <c r="A69" s="13">
        <v>45834.717604166668</v>
      </c>
      <c r="B69" s="14" t="s">
        <v>446</v>
      </c>
      <c r="C69" s="14" t="s">
        <v>447</v>
      </c>
      <c r="D69" s="14" t="s">
        <v>448</v>
      </c>
      <c r="E69" s="14" t="s">
        <v>449</v>
      </c>
      <c r="F69" s="14" t="s">
        <v>450</v>
      </c>
      <c r="G69" s="14" t="s">
        <v>451</v>
      </c>
      <c r="H69" s="14"/>
      <c r="I69" s="14"/>
      <c r="J69" s="14" t="s">
        <v>452</v>
      </c>
      <c r="K69" s="15"/>
      <c r="L69" s="14" t="s">
        <v>452</v>
      </c>
      <c r="M69" s="14" t="s">
        <v>453</v>
      </c>
      <c r="N69" s="16" t="s">
        <v>23</v>
      </c>
      <c r="O69" s="15" t="s">
        <v>24</v>
      </c>
      <c r="P69" s="12" t="s">
        <v>25</v>
      </c>
    </row>
    <row r="70" spans="1:16" x14ac:dyDescent="0.25">
      <c r="A70" s="13">
        <v>45834.71875</v>
      </c>
      <c r="B70" s="14" t="s">
        <v>454</v>
      </c>
      <c r="C70" s="14" t="s">
        <v>447</v>
      </c>
      <c r="D70" s="14" t="s">
        <v>448</v>
      </c>
      <c r="E70" s="14" t="s">
        <v>455</v>
      </c>
      <c r="F70" s="14" t="s">
        <v>456</v>
      </c>
      <c r="G70" s="14" t="s">
        <v>457</v>
      </c>
      <c r="H70" s="14"/>
      <c r="I70" s="14"/>
      <c r="J70" s="14" t="s">
        <v>458</v>
      </c>
      <c r="K70" s="15"/>
      <c r="L70" s="14" t="s">
        <v>458</v>
      </c>
      <c r="M70" s="14" t="s">
        <v>459</v>
      </c>
      <c r="N70" s="16" t="s">
        <v>23</v>
      </c>
      <c r="O70" s="15" t="s">
        <v>24</v>
      </c>
      <c r="P70" s="12" t="s">
        <v>25</v>
      </c>
    </row>
    <row r="71" spans="1:16" x14ac:dyDescent="0.25">
      <c r="A71" s="13">
        <v>45834.732210648152</v>
      </c>
      <c r="B71" s="14" t="s">
        <v>460</v>
      </c>
      <c r="C71" s="14" t="s">
        <v>461</v>
      </c>
      <c r="D71" s="14" t="s">
        <v>462</v>
      </c>
      <c r="E71" s="14" t="s">
        <v>463</v>
      </c>
      <c r="F71" s="14" t="s">
        <v>464</v>
      </c>
      <c r="G71" s="14" t="s">
        <v>465</v>
      </c>
      <c r="H71" s="14"/>
      <c r="I71" s="14"/>
      <c r="J71" s="14"/>
      <c r="K71" s="15"/>
      <c r="L71" s="14" t="s">
        <v>466</v>
      </c>
      <c r="M71" s="14" t="s">
        <v>467</v>
      </c>
      <c r="N71" s="16" t="s">
        <v>23</v>
      </c>
      <c r="O71" s="15" t="s">
        <v>24</v>
      </c>
      <c r="P71" s="12" t="s">
        <v>25</v>
      </c>
    </row>
    <row r="72" spans="1:16" x14ac:dyDescent="0.25">
      <c r="A72" s="13">
        <v>45834.740289351852</v>
      </c>
      <c r="B72" s="14" t="s">
        <v>468</v>
      </c>
      <c r="C72" s="14" t="s">
        <v>469</v>
      </c>
      <c r="D72" s="14" t="s">
        <v>470</v>
      </c>
      <c r="E72" s="14" t="s">
        <v>471</v>
      </c>
      <c r="F72" s="14" t="s">
        <v>472</v>
      </c>
      <c r="G72" s="14" t="s">
        <v>473</v>
      </c>
      <c r="H72" s="14" t="s">
        <v>474</v>
      </c>
      <c r="I72" s="14"/>
      <c r="J72" s="14" t="s">
        <v>475</v>
      </c>
      <c r="K72" s="15"/>
      <c r="L72" s="14" t="s">
        <v>475</v>
      </c>
      <c r="M72" s="14" t="s">
        <v>476</v>
      </c>
      <c r="N72" s="16" t="s">
        <v>23</v>
      </c>
      <c r="O72" s="15" t="s">
        <v>24</v>
      </c>
      <c r="P72" s="12" t="s">
        <v>25</v>
      </c>
    </row>
    <row r="73" spans="1:16" x14ac:dyDescent="0.25">
      <c r="A73" s="19">
        <v>45834.748472222222</v>
      </c>
      <c r="B73" s="20" t="s">
        <v>477</v>
      </c>
      <c r="C73" s="20" t="s">
        <v>158</v>
      </c>
      <c r="D73" s="20"/>
      <c r="E73" s="20" t="s">
        <v>478</v>
      </c>
      <c r="F73" s="20" t="s">
        <v>479</v>
      </c>
      <c r="G73" s="20" t="s">
        <v>480</v>
      </c>
      <c r="H73" s="20"/>
      <c r="I73" s="20"/>
      <c r="J73" s="20" t="s">
        <v>481</v>
      </c>
      <c r="K73" s="21"/>
      <c r="L73" s="20" t="s">
        <v>481</v>
      </c>
      <c r="M73" s="20" t="s">
        <v>482</v>
      </c>
      <c r="N73" s="22" t="s">
        <v>23</v>
      </c>
      <c r="O73" s="21" t="s">
        <v>24</v>
      </c>
      <c r="P73" s="12" t="s">
        <v>25</v>
      </c>
    </row>
    <row r="74" spans="1:16" x14ac:dyDescent="0.25">
      <c r="A74" s="13">
        <v>45834.749259259261</v>
      </c>
      <c r="B74" s="14" t="s">
        <v>483</v>
      </c>
      <c r="C74" s="14" t="s">
        <v>484</v>
      </c>
      <c r="D74" s="14" t="s">
        <v>485</v>
      </c>
      <c r="E74" s="14" t="s">
        <v>486</v>
      </c>
      <c r="F74" s="14" t="s">
        <v>487</v>
      </c>
      <c r="G74" s="14" t="s">
        <v>401</v>
      </c>
      <c r="H74" s="14" t="s">
        <v>402</v>
      </c>
      <c r="I74" s="14" t="s">
        <v>488</v>
      </c>
      <c r="J74" s="14" t="s">
        <v>489</v>
      </c>
      <c r="K74" s="15"/>
      <c r="L74" s="14" t="s">
        <v>489</v>
      </c>
      <c r="M74" s="14" t="s">
        <v>490</v>
      </c>
      <c r="N74" s="16" t="s">
        <v>23</v>
      </c>
      <c r="O74" s="15" t="s">
        <v>61</v>
      </c>
      <c r="P74" s="12" t="s">
        <v>25</v>
      </c>
    </row>
    <row r="75" spans="1:16" x14ac:dyDescent="0.25">
      <c r="A75" s="13">
        <v>45834.754872685182</v>
      </c>
      <c r="B75" s="14" t="s">
        <v>491</v>
      </c>
      <c r="C75" s="14" t="s">
        <v>172</v>
      </c>
      <c r="D75" s="14" t="s">
        <v>86</v>
      </c>
      <c r="E75" s="14" t="s">
        <v>492</v>
      </c>
      <c r="F75" s="14" t="s">
        <v>493</v>
      </c>
      <c r="G75" s="14" t="s">
        <v>101</v>
      </c>
      <c r="H75" s="14"/>
      <c r="I75" s="14"/>
      <c r="J75" s="14" t="s">
        <v>494</v>
      </c>
      <c r="K75" s="15"/>
      <c r="L75" s="14" t="s">
        <v>494</v>
      </c>
      <c r="M75" s="14" t="s">
        <v>103</v>
      </c>
      <c r="N75" s="16">
        <v>200</v>
      </c>
      <c r="O75" s="15" t="s">
        <v>24</v>
      </c>
      <c r="P75" s="12" t="s">
        <v>25</v>
      </c>
    </row>
    <row r="76" spans="1:16" x14ac:dyDescent="0.25">
      <c r="A76" s="13">
        <v>45834.755115740743</v>
      </c>
      <c r="B76" s="14" t="s">
        <v>495</v>
      </c>
      <c r="C76" s="14" t="s">
        <v>212</v>
      </c>
      <c r="D76" s="14" t="s">
        <v>27</v>
      </c>
      <c r="E76" s="14" t="s">
        <v>496</v>
      </c>
      <c r="F76" s="14" t="s">
        <v>497</v>
      </c>
      <c r="G76" s="14" t="s">
        <v>498</v>
      </c>
      <c r="H76" s="14"/>
      <c r="I76" s="14"/>
      <c r="J76" s="14" t="s">
        <v>499</v>
      </c>
      <c r="K76" s="15"/>
      <c r="L76" s="14" t="s">
        <v>499</v>
      </c>
      <c r="M76" s="14" t="s">
        <v>500</v>
      </c>
      <c r="N76" s="16" t="s">
        <v>23</v>
      </c>
      <c r="O76" s="15" t="s">
        <v>24</v>
      </c>
      <c r="P76" s="12" t="s">
        <v>25</v>
      </c>
    </row>
    <row r="77" spans="1:16" x14ac:dyDescent="0.25">
      <c r="A77" s="13">
        <v>45834.75613425926</v>
      </c>
      <c r="B77" s="14" t="s">
        <v>501</v>
      </c>
      <c r="C77" s="14" t="s">
        <v>212</v>
      </c>
      <c r="D77" s="14" t="s">
        <v>27</v>
      </c>
      <c r="E77" s="14" t="s">
        <v>502</v>
      </c>
      <c r="F77" s="14" t="s">
        <v>503</v>
      </c>
      <c r="G77" s="14" t="s">
        <v>498</v>
      </c>
      <c r="H77" s="14"/>
      <c r="I77" s="14"/>
      <c r="J77" s="14" t="s">
        <v>504</v>
      </c>
      <c r="K77" s="15"/>
      <c r="L77" s="14" t="s">
        <v>504</v>
      </c>
      <c r="M77" s="14" t="s">
        <v>500</v>
      </c>
      <c r="N77" s="16" t="s">
        <v>23</v>
      </c>
      <c r="O77" s="15" t="s">
        <v>24</v>
      </c>
      <c r="P77" s="12" t="s">
        <v>25</v>
      </c>
    </row>
    <row r="78" spans="1:16" x14ac:dyDescent="0.25">
      <c r="A78" s="13">
        <v>45834.77611111111</v>
      </c>
      <c r="B78" s="14" t="s">
        <v>505</v>
      </c>
      <c r="C78" s="14" t="s">
        <v>158</v>
      </c>
      <c r="D78" s="14"/>
      <c r="E78" s="14" t="s">
        <v>506</v>
      </c>
      <c r="F78" s="14" t="s">
        <v>507</v>
      </c>
      <c r="G78" s="14" t="s">
        <v>508</v>
      </c>
      <c r="H78" s="14"/>
      <c r="I78" s="14"/>
      <c r="J78" s="14"/>
      <c r="K78" s="15"/>
      <c r="L78" s="14" t="s">
        <v>509</v>
      </c>
      <c r="M78" s="14" t="s">
        <v>510</v>
      </c>
      <c r="N78" s="16" t="s">
        <v>23</v>
      </c>
      <c r="O78" s="15" t="s">
        <v>24</v>
      </c>
      <c r="P78" s="12" t="s">
        <v>25</v>
      </c>
    </row>
    <row r="79" spans="1:16" x14ac:dyDescent="0.25">
      <c r="A79" s="13">
        <v>45834.779907407406</v>
      </c>
      <c r="B79" s="14" t="s">
        <v>511</v>
      </c>
      <c r="C79" s="14" t="s">
        <v>512</v>
      </c>
      <c r="D79" s="14" t="s">
        <v>230</v>
      </c>
      <c r="E79" s="14" t="s">
        <v>513</v>
      </c>
      <c r="F79" s="14" t="s">
        <v>514</v>
      </c>
      <c r="G79" s="14" t="s">
        <v>515</v>
      </c>
      <c r="H79" s="14"/>
      <c r="I79" s="14"/>
      <c r="J79" s="14"/>
      <c r="K79" s="15"/>
      <c r="L79" s="14" t="s">
        <v>516</v>
      </c>
      <c r="M79" s="14" t="s">
        <v>517</v>
      </c>
      <c r="N79" s="16" t="s">
        <v>23</v>
      </c>
      <c r="O79" s="15" t="s">
        <v>24</v>
      </c>
      <c r="P79" s="12" t="s">
        <v>25</v>
      </c>
    </row>
    <row r="80" spans="1:16" x14ac:dyDescent="0.25">
      <c r="A80" s="13">
        <v>45834.787152777775</v>
      </c>
      <c r="B80" s="14" t="s">
        <v>518</v>
      </c>
      <c r="C80" s="14" t="s">
        <v>85</v>
      </c>
      <c r="D80" s="14" t="s">
        <v>86</v>
      </c>
      <c r="E80" s="14" t="s">
        <v>519</v>
      </c>
      <c r="F80" s="14" t="s">
        <v>520</v>
      </c>
      <c r="G80" s="14" t="s">
        <v>521</v>
      </c>
      <c r="H80" s="14"/>
      <c r="I80" s="14"/>
      <c r="J80" s="14" t="s">
        <v>522</v>
      </c>
      <c r="K80" s="15"/>
      <c r="L80" s="14" t="s">
        <v>522</v>
      </c>
      <c r="M80" s="14" t="s">
        <v>523</v>
      </c>
      <c r="N80" s="16" t="s">
        <v>23</v>
      </c>
      <c r="O80" s="15" t="s">
        <v>24</v>
      </c>
      <c r="P80" s="12" t="s">
        <v>25</v>
      </c>
    </row>
    <row r="81" spans="1:16" x14ac:dyDescent="0.25">
      <c r="A81" s="13">
        <v>45834.788807870369</v>
      </c>
      <c r="B81" s="14" t="s">
        <v>524</v>
      </c>
      <c r="C81" s="14" t="s">
        <v>199</v>
      </c>
      <c r="D81" s="14"/>
      <c r="E81" s="14" t="s">
        <v>525</v>
      </c>
      <c r="F81" s="14" t="s">
        <v>526</v>
      </c>
      <c r="G81" s="14" t="s">
        <v>527</v>
      </c>
      <c r="H81" s="14"/>
      <c r="I81" s="14"/>
      <c r="J81" s="14" t="s">
        <v>528</v>
      </c>
      <c r="K81" s="15"/>
      <c r="L81" s="14" t="s">
        <v>528</v>
      </c>
      <c r="M81" s="14" t="s">
        <v>529</v>
      </c>
      <c r="N81" s="16" t="s">
        <v>23</v>
      </c>
      <c r="O81" s="15" t="s">
        <v>24</v>
      </c>
      <c r="P81" s="12" t="s">
        <v>25</v>
      </c>
    </row>
    <row r="82" spans="1:16" x14ac:dyDescent="0.25">
      <c r="A82" s="13">
        <v>45834.788900462961</v>
      </c>
      <c r="B82" s="14" t="s">
        <v>530</v>
      </c>
      <c r="C82" s="14" t="s">
        <v>212</v>
      </c>
      <c r="D82" s="14" t="s">
        <v>27</v>
      </c>
      <c r="E82" s="14" t="s">
        <v>531</v>
      </c>
      <c r="F82" s="14" t="s">
        <v>532</v>
      </c>
      <c r="G82" s="14" t="s">
        <v>533</v>
      </c>
      <c r="H82" s="14"/>
      <c r="I82" s="14"/>
      <c r="J82" s="14" t="s">
        <v>534</v>
      </c>
      <c r="K82" s="15"/>
      <c r="L82" s="14" t="s">
        <v>534</v>
      </c>
      <c r="M82" s="14" t="s">
        <v>535</v>
      </c>
      <c r="N82" s="16" t="s">
        <v>23</v>
      </c>
      <c r="O82" s="15" t="s">
        <v>24</v>
      </c>
      <c r="P82" s="12" t="s">
        <v>25</v>
      </c>
    </row>
    <row r="83" spans="1:16" x14ac:dyDescent="0.25">
      <c r="A83" s="13">
        <v>45834.790451388886</v>
      </c>
      <c r="B83" s="14" t="s">
        <v>536</v>
      </c>
      <c r="C83" s="14" t="s">
        <v>158</v>
      </c>
      <c r="D83" s="14"/>
      <c r="E83" s="14" t="s">
        <v>537</v>
      </c>
      <c r="F83" s="14" t="s">
        <v>538</v>
      </c>
      <c r="G83" s="14" t="s">
        <v>539</v>
      </c>
      <c r="H83" s="14"/>
      <c r="I83" s="14"/>
      <c r="J83" s="14" t="s">
        <v>540</v>
      </c>
      <c r="K83" s="15"/>
      <c r="L83" s="14" t="s">
        <v>540</v>
      </c>
      <c r="M83" s="14" t="s">
        <v>541</v>
      </c>
      <c r="N83" s="16" t="s">
        <v>23</v>
      </c>
      <c r="O83" s="15" t="s">
        <v>24</v>
      </c>
      <c r="P83" s="12" t="s">
        <v>25</v>
      </c>
    </row>
    <row r="84" spans="1:16" x14ac:dyDescent="0.25">
      <c r="A84" s="13">
        <v>45834.794444444444</v>
      </c>
      <c r="B84" s="14" t="s">
        <v>542</v>
      </c>
      <c r="C84" s="14" t="s">
        <v>111</v>
      </c>
      <c r="D84" s="14" t="s">
        <v>27</v>
      </c>
      <c r="E84" s="14" t="s">
        <v>543</v>
      </c>
      <c r="F84" s="14" t="s">
        <v>544</v>
      </c>
      <c r="G84" s="14" t="s">
        <v>545</v>
      </c>
      <c r="H84" s="14"/>
      <c r="I84" s="14"/>
      <c r="J84" s="14"/>
      <c r="K84" s="15"/>
      <c r="L84" s="14" t="s">
        <v>546</v>
      </c>
      <c r="M84" s="14" t="s">
        <v>547</v>
      </c>
      <c r="N84" s="16" t="s">
        <v>23</v>
      </c>
      <c r="O84" s="15" t="s">
        <v>24</v>
      </c>
      <c r="P84" s="12" t="s">
        <v>25</v>
      </c>
    </row>
    <row r="85" spans="1:16" x14ac:dyDescent="0.25">
      <c r="A85" s="13">
        <v>45834.794849537036</v>
      </c>
      <c r="B85" s="14" t="s">
        <v>548</v>
      </c>
      <c r="C85" s="14" t="s">
        <v>77</v>
      </c>
      <c r="D85" s="14" t="s">
        <v>549</v>
      </c>
      <c r="E85" s="14" t="s">
        <v>550</v>
      </c>
      <c r="F85" s="14" t="s">
        <v>551</v>
      </c>
      <c r="G85" s="14" t="s">
        <v>552</v>
      </c>
      <c r="H85" s="14"/>
      <c r="I85" s="14"/>
      <c r="J85" s="14" t="s">
        <v>553</v>
      </c>
      <c r="K85" s="15"/>
      <c r="L85" s="14" t="s">
        <v>553</v>
      </c>
      <c r="M85" s="14" t="s">
        <v>335</v>
      </c>
      <c r="N85" s="16" t="s">
        <v>23</v>
      </c>
      <c r="O85" s="15" t="s">
        <v>24</v>
      </c>
      <c r="P85" s="12" t="s">
        <v>25</v>
      </c>
    </row>
    <row r="86" spans="1:16" x14ac:dyDescent="0.25">
      <c r="A86" s="13">
        <v>45834.808923611112</v>
      </c>
      <c r="B86" s="14" t="s">
        <v>554</v>
      </c>
      <c r="C86" s="14" t="s">
        <v>85</v>
      </c>
      <c r="D86" s="14" t="s">
        <v>86</v>
      </c>
      <c r="E86" s="14" t="s">
        <v>555</v>
      </c>
      <c r="F86" s="14" t="s">
        <v>556</v>
      </c>
      <c r="G86" s="14" t="s">
        <v>557</v>
      </c>
      <c r="H86" s="14"/>
      <c r="I86" s="14"/>
      <c r="J86" s="14" t="s">
        <v>558</v>
      </c>
      <c r="K86" s="15"/>
      <c r="L86" s="14" t="s">
        <v>558</v>
      </c>
      <c r="M86" s="14" t="s">
        <v>559</v>
      </c>
      <c r="N86" s="16" t="s">
        <v>23</v>
      </c>
      <c r="O86" s="15" t="s">
        <v>24</v>
      </c>
      <c r="P86" s="12" t="s">
        <v>25</v>
      </c>
    </row>
    <row r="87" spans="1:16" x14ac:dyDescent="0.25">
      <c r="A87" s="13">
        <v>45834.810208333336</v>
      </c>
      <c r="B87" s="14" t="s">
        <v>560</v>
      </c>
      <c r="C87" s="14" t="s">
        <v>17</v>
      </c>
      <c r="D87" s="14" t="s">
        <v>27</v>
      </c>
      <c r="E87" s="14" t="s">
        <v>561</v>
      </c>
      <c r="F87" s="14" t="s">
        <v>556</v>
      </c>
      <c r="G87" s="14" t="s">
        <v>557</v>
      </c>
      <c r="H87" s="14"/>
      <c r="I87" s="14"/>
      <c r="J87" s="14" t="s">
        <v>562</v>
      </c>
      <c r="K87" s="15"/>
      <c r="L87" s="14" t="s">
        <v>562</v>
      </c>
      <c r="M87" s="14" t="s">
        <v>559</v>
      </c>
      <c r="N87" s="16" t="s">
        <v>23</v>
      </c>
      <c r="O87" s="15" t="s">
        <v>24</v>
      </c>
      <c r="P87" s="12" t="s">
        <v>25</v>
      </c>
    </row>
  </sheetData>
  <conditionalFormatting sqref="B1">
    <cfRule type="duplicateValues" dxfId="13" priority="11"/>
  </conditionalFormatting>
  <conditionalFormatting sqref="B2">
    <cfRule type="duplicateValues" dxfId="12" priority="8"/>
    <cfRule type="duplicateValues" dxfId="11" priority="9"/>
  </conditionalFormatting>
  <conditionalFormatting sqref="B2">
    <cfRule type="duplicateValues" dxfId="10" priority="10"/>
  </conditionalFormatting>
  <conditionalFormatting sqref="B1:B87">
    <cfRule type="duplicateValues" dxfId="9" priority="7"/>
  </conditionalFormatting>
  <conditionalFormatting sqref="B69:B85 B3:B67">
    <cfRule type="duplicateValues" dxfId="8" priority="12"/>
    <cfRule type="duplicateValues" dxfId="7" priority="13"/>
  </conditionalFormatting>
  <conditionalFormatting sqref="B69:B85 B3:B67">
    <cfRule type="duplicateValues" dxfId="6" priority="14"/>
  </conditionalFormatting>
  <conditionalFormatting sqref="B68">
    <cfRule type="duplicateValues" dxfId="5" priority="1"/>
    <cfRule type="duplicateValues" dxfId="4" priority="2"/>
  </conditionalFormatting>
  <conditionalFormatting sqref="B68">
    <cfRule type="duplicateValues" dxfId="3" priority="3"/>
  </conditionalFormatting>
  <conditionalFormatting sqref="B86:B87">
    <cfRule type="duplicateValues" dxfId="2" priority="4"/>
    <cfRule type="duplicateValues" dxfId="1" priority="5"/>
  </conditionalFormatting>
  <conditionalFormatting sqref="B86:B8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2025-06-27T06:05:37Z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1751004308</vt:lpwstr>
  </property>
  <property fmtid="{D5CDD505-2E9C-101B-9397-08002B2CF9AE}" pid="5" name="DLPManualFileClassificationVersion">
    <vt:lpwstr>11.10.200.16</vt:lpwstr>
  </property>
</Properties>
</file>