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<sst xmlns="http://schemas.openxmlformats.org/spreadsheetml/2006/main" count="772" uniqueCount="432">
  <si>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</si>
  <si>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</si>
  <si>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</si>
  <si>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</si>
  <si>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</si>
  <si>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</si>
  <si>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</si>
  <si>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</si>
  <si>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</si>
  <si>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</si>
  <si>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</si>
  <si>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</si>
  <si>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</si>
  <si>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</si>
  <si>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</si>
  <si>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</si>
  <si>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ANKIT MAHAJAN</t>
  </si>
  <si>
    <t>Relationship Manager</t>
  </si>
  <si>
    <t>Retail branch banking</t>
  </si>
  <si>
    <t>ankit10@indusind.com</t>
  </si>
  <si>
    <t>SCO 46-47 sector 54 ,phase 2 Mohali</t>
  </si>
  <si>
    <t>160055</t>
  </si>
  <si>
    <t>7589794149</t>
  </si>
  <si>
    <t>MOHALI PHASE-2</t>
  </si>
  <si>
    <t>Yes</t>
  </si>
  <si>
    <t>All Stationery</t>
  </si>
  <si>
    <t>Hardik Rajnikantbhai Lalani</t>
  </si>
  <si>
    <t>Relationship Manager - Business Banking</t>
  </si>
  <si>
    <t>Business Banking Group</t>
  </si>
  <si>
    <t>Hardik.Lalani@indusind.com</t>
  </si>
  <si>
    <t>Indusind Bank Ltd
1st Floor, Gold Croft Building,
Vishwas Colony, 
Besides Gangaur Sweets,
Jetalpur Road, 
Vadodara - 390005, 
Gujarat, India</t>
  </si>
  <si>
    <t>390005</t>
  </si>
  <si>
    <t>0265</t>
  </si>
  <si>
    <t>2301737</t>
  </si>
  <si>
    <t>7984210461</t>
  </si>
  <si>
    <t>Vadodara Branch</t>
  </si>
  <si>
    <t>100</t>
  </si>
  <si>
    <t>Parvathy Binoy</t>
  </si>
  <si>
    <t>Associate Service Delivery Manager - Cash</t>
  </si>
  <si>
    <t>General Banking Operations</t>
  </si>
  <si>
    <t>Parvathy.Binoy@indusind.com</t>
  </si>
  <si>
    <t>Ground Floor Premises no.6/164 –A, Block No.29,Pala Road, survey no. 163/16-1, Ettumanuur, Kottayam</t>
  </si>
  <si>
    <t>686631</t>
  </si>
  <si>
    <t>0481</t>
  </si>
  <si>
    <t>2530058</t>
  </si>
  <si>
    <t>8129322780</t>
  </si>
  <si>
    <t>Ettumannur Branch</t>
  </si>
  <si>
    <t>Abhishek R</t>
  </si>
  <si>
    <t>Senior Business Development Manager</t>
  </si>
  <si>
    <t>Business Development Team</t>
  </si>
  <si>
    <t>Abhishek.R@indusind.com</t>
  </si>
  <si>
    <t>17th CROSS MCEHS LAYOUT DR SHIVARAM KARANTH NAGAR POST R K HEGDE NAGAR BANGALORE KARNATAKA</t>
  </si>
  <si>
    <t>560077</t>
  </si>
  <si>
    <t>8618432164</t>
  </si>
  <si>
    <t>RK Hegde Nagar - Bangalore Branch</t>
  </si>
  <si>
    <t>Ranjeet Singh</t>
  </si>
  <si>
    <t>Senior Banking Partner</t>
  </si>
  <si>
    <t>NR Business</t>
  </si>
  <si>
    <t>Ranjeet.Singh@indusind.com</t>
  </si>
  <si>
    <t>INDUSIND BANK LTD. OPP. BUS STAND GT ROAD PHAGWARA  144401</t>
  </si>
  <si>
    <t>144401</t>
  </si>
  <si>
    <t>01824</t>
  </si>
  <si>
    <t>503063</t>
  </si>
  <si>
    <t>9781587337</t>
  </si>
  <si>
    <t>Phagwara Branch</t>
  </si>
  <si>
    <t>Vijay Kumar R</t>
  </si>
  <si>
    <t>Business Development Manager</t>
  </si>
  <si>
    <t>R.Vijay@indusind.com</t>
  </si>
  <si>
    <t>17TH CROSS MCEHS LAYOUT DR SHIVARAM KARANTH NAGAR POST R K HEGDE NAGAR BANGALORE KARNATAKA</t>
  </si>
  <si>
    <t>9035421806</t>
  </si>
  <si>
    <t>Arvind Vinod Maurya</t>
  </si>
  <si>
    <t>Sales Manager - CASA</t>
  </si>
  <si>
    <t>Maurya.Arvind@indusind.com</t>
  </si>
  <si>
    <t>INDUSIND BANK LTD GROUND FLOOR, OSTWAL HOUSE, OPP. SHIVAR GARDEN, BHAYANDAR, MIRA ROAD EAST</t>
  </si>
  <si>
    <t>401107</t>
  </si>
  <si>
    <t>022</t>
  </si>
  <si>
    <t>28214214</t>
  </si>
  <si>
    <t>8928332115</t>
  </si>
  <si>
    <t>Mira Road Branch</t>
  </si>
  <si>
    <t>Sanjay Kumar</t>
  </si>
  <si>
    <t>Sanjay.Kumar2@indusind.com</t>
  </si>
  <si>
    <t>shop no 3&amp;4 platinum emporious plot no 178 sector no 17 ulwe tal panvel dist raigad navi mumbai</t>
  </si>
  <si>
    <t>410206</t>
  </si>
  <si>
    <t>9001202400</t>
  </si>
  <si>
    <t>ULWE RAIGAD BRANCH</t>
  </si>
  <si>
    <t>Abhinav Pratap Singh</t>
  </si>
  <si>
    <t>Management Trainee</t>
  </si>
  <si>
    <t>Personal Banking - RM</t>
  </si>
  <si>
    <t>AbhinavP.Singh@indusind.com</t>
  </si>
  <si>
    <t>Ground Floor, Shop No 18,18A,18 B
Ansal Fortune Arcade, Captain Vijayant Thaper Marg,
Pocket- E, Sector-18, Noida (U.P) 201301</t>
  </si>
  <si>
    <t>201301</t>
  </si>
  <si>
    <t>01204187466</t>
  </si>
  <si>
    <t>7318500670</t>
  </si>
  <si>
    <t>Noida Branch</t>
  </si>
  <si>
    <t>Arun Kumar</t>
  </si>
  <si>
    <t>Growth Manager</t>
  </si>
  <si>
    <t>Small Business Banking Group</t>
  </si>
  <si>
    <t>Arun.Kumar10@indusind.com</t>
  </si>
  <si>
    <t>Sco 11 Chotti Baradari, Bank Sqaure , Backside Narayan Continetal , Patiala 147001</t>
  </si>
  <si>
    <t>147001</t>
  </si>
  <si>
    <t>8054017731</t>
  </si>
  <si>
    <t>Patiala Branch</t>
  </si>
  <si>
    <t>Baldev Singh Yadev</t>
  </si>
  <si>
    <t>Asset Desk Manager</t>
  </si>
  <si>
    <t>Asset Desk Management</t>
  </si>
  <si>
    <t>Baldev.Yadev@indusind.com</t>
  </si>
  <si>
    <t>Sco 11 Chotti Baradari Bank Sqaure Back side Narayan Continetal PAtiala 147001</t>
  </si>
  <si>
    <t>7009649381</t>
  </si>
  <si>
    <t>Sukanya Babu</t>
  </si>
  <si>
    <t>Sales Officer</t>
  </si>
  <si>
    <t>Merchant Acquisition</t>
  </si>
  <si>
    <t>Sukanya.Babu@indusind.com</t>
  </si>
  <si>
    <t xml:space="preserve">Ground floor Tamarind square Pulimoodu near GPO MG Road trivandrum </t>
  </si>
  <si>
    <t>695001</t>
  </si>
  <si>
    <t>9037011202</t>
  </si>
  <si>
    <t>MG road trivandrum</t>
  </si>
  <si>
    <t>Sangita Tripathy</t>
  </si>
  <si>
    <t>Sangita.Tripathy@indusind.com</t>
  </si>
  <si>
    <t>Indusind Bank ,1st FLOOR BARAMMUNDA HOUSING BOARD COLONY, Ruchika Market KHURDA</t>
  </si>
  <si>
    <t>751003</t>
  </si>
  <si>
    <t>9337549575</t>
  </si>
  <si>
    <t>Ruchika Market Bhubaneswar Branch</t>
  </si>
  <si>
    <t>Praveen P</t>
  </si>
  <si>
    <t>Emerging Corporates - Acquisition</t>
  </si>
  <si>
    <t>Praveen.Prakasahan@indusind.com</t>
  </si>
  <si>
    <t>NO 66&amp;67 200 FEET ROAD SIVANANDA NAGAR KOLATHUR CHENNAI</t>
  </si>
  <si>
    <t>600099</t>
  </si>
  <si>
    <t>9884134551</t>
  </si>
  <si>
    <t>Kolathur Branch</t>
  </si>
  <si>
    <t>Sikha Behera</t>
  </si>
  <si>
    <t>Sikha.Behera@indusind.com</t>
  </si>
  <si>
    <t>7894556347</t>
  </si>
  <si>
    <t>Gurbir Singh</t>
  </si>
  <si>
    <t>Singh.Gurbir@indusind.com</t>
  </si>
  <si>
    <t>IndusInd Bank Ltd , Ground and First  Floor , SCO No 11
Kitchlu Nagar , Ludhiana  PB-141001</t>
  </si>
  <si>
    <t>141001</t>
  </si>
  <si>
    <t>7696891359</t>
  </si>
  <si>
    <t>Kitchlu Nagar Branch</t>
  </si>
  <si>
    <t>Govindaraj M</t>
  </si>
  <si>
    <t>Govindaraj.M@indusind.com</t>
  </si>
  <si>
    <t>IndusInd Bank Limited, Ground Floor, “Divine Mercy Mansion”, No. 7/A-42, Karthikeyan Salai, Periyar Nagar, Chennai – 600082.</t>
  </si>
  <si>
    <t>600082</t>
  </si>
  <si>
    <t>8122526263</t>
  </si>
  <si>
    <t>Periyar Nagar Branch</t>
  </si>
  <si>
    <t>Akash Atmaram Gotad</t>
  </si>
  <si>
    <t>Service Delivery Manager</t>
  </si>
  <si>
    <t>Akash.Gotad@indusind.com</t>
  </si>
  <si>
    <t>Shop No 1 Siddhi Aura Sahar Road Near Andheri Station Andheri East</t>
  </si>
  <si>
    <t>400069</t>
  </si>
  <si>
    <t>9594797594</t>
  </si>
  <si>
    <t>SIDDHI AURA ANDHERI BRANCH</t>
  </si>
  <si>
    <t>Mohd Amir Khan</t>
  </si>
  <si>
    <t>MohdA.Khan@indusind.com</t>
  </si>
  <si>
    <t xml:space="preserve">SHOP NO 01 SIDDHI AURA SAHAR ROAD NEAR ANDHERI STATION ANDHERI EAST MUMBAI </t>
  </si>
  <si>
    <t>7753974743</t>
  </si>
  <si>
    <t>Renjith Krishnan R</t>
  </si>
  <si>
    <t>Trade Sales Manager</t>
  </si>
  <si>
    <t>Emerging Corporates - Trade Sales</t>
  </si>
  <si>
    <t>Renjith.KrishnanR@indusind.com</t>
  </si>
  <si>
    <t>IndusInd Bank Limited, Gowrinarayan, 40/8399 8400, Opp: Jayalakshmi Silks,
 M G Road, Kochi – 682 035</t>
  </si>
  <si>
    <t>682035</t>
  </si>
  <si>
    <t>9562195615</t>
  </si>
  <si>
    <t>Kochi Branch</t>
  </si>
  <si>
    <t>Vinod Vithoba Ghanekar</t>
  </si>
  <si>
    <t>Business Executive</t>
  </si>
  <si>
    <t>Synergy</t>
  </si>
  <si>
    <t>Vinod.VithobaGhanekar@indusind.com</t>
  </si>
  <si>
    <t>INDUSIND BANK LTD
COURT CHEMBER BLDG 4TH FLOOR OPP MOKSH PLAZA BORIVALI WEST MUMBAI</t>
  </si>
  <si>
    <t>400066</t>
  </si>
  <si>
    <t>9137508329</t>
  </si>
  <si>
    <t>Kandivali - Mumbai Branch</t>
  </si>
  <si>
    <t>Ritesh Ajay Singh</t>
  </si>
  <si>
    <t>RiteshA.Singh@indusind.com</t>
  </si>
  <si>
    <t xml:space="preserve">SHOP NO 01 SIDDHI AURA BRANCH SAHAR ROAD NEAR ANDHERI STATION ANDHERI EAST MUMBAI </t>
  </si>
  <si>
    <t>9309948915</t>
  </si>
  <si>
    <t>Merugu Sathish</t>
  </si>
  <si>
    <t>Merugu.Sathish@indusind.com</t>
  </si>
  <si>
    <t>Ground Floor D NO 3-6-273 274 Apurupa Lnchamber Himayat nagar Hyderabad Telangana</t>
  </si>
  <si>
    <t>9502345847</t>
  </si>
  <si>
    <t>Himayatnagar Branch</t>
  </si>
  <si>
    <t>Sadhu Raviraj</t>
  </si>
  <si>
    <t>Sadhu.Raviraj@indusind.com</t>
  </si>
  <si>
    <t xml:space="preserve">Ground Floor Vinayak Entice Shop no 1&amp;2 Opposite Croma Sanand 382110 </t>
  </si>
  <si>
    <t>382110</t>
  </si>
  <si>
    <t>9601970027</t>
  </si>
  <si>
    <t>Sanand Branch</t>
  </si>
  <si>
    <t>Harish Ramesh Bhamre</t>
  </si>
  <si>
    <t>Harish.Bhamre@indusind.com</t>
  </si>
  <si>
    <t>GROUND MEZZANINE FLOOR SHOP 5 SANTOSH ARCADE SITUATED AT NR SHIVAJI STATUE OLD AGRA ROAD, MALEGAON NSHIK.423203</t>
  </si>
  <si>
    <t>423203</t>
  </si>
  <si>
    <t>9975395874</t>
  </si>
  <si>
    <t>Malegaon Branch</t>
  </si>
  <si>
    <t>Pritesh Bhaurao Deore</t>
  </si>
  <si>
    <t>Pritesh.Deore@indusind.com</t>
  </si>
  <si>
    <t>9607959995</t>
  </si>
  <si>
    <t>Rahul Chandrama Dubey</t>
  </si>
  <si>
    <t xml:space="preserve">Senior Relationship Manager </t>
  </si>
  <si>
    <t>RahulC.Dubey@indusind.com</t>
  </si>
  <si>
    <t>INDUSIND HOUSE, 425, DADASAHEB BHADKAMKAR MARG, MUMBAI</t>
  </si>
  <si>
    <t>400004</t>
  </si>
  <si>
    <t>9028399906</t>
  </si>
  <si>
    <t>Opera House Branch</t>
  </si>
  <si>
    <t>Jangili Shiva Prasad</t>
  </si>
  <si>
    <t>Jangili.ShivaPrasad@indusind.com</t>
  </si>
  <si>
    <t xml:space="preserve">Ground Floor D No 3-6-273&amp;274 Apurupa LN Chamber Himayath nagar </t>
  </si>
  <si>
    <t>500029</t>
  </si>
  <si>
    <t>9966725391</t>
  </si>
  <si>
    <t>Mahesh Kumar Boori</t>
  </si>
  <si>
    <t>Senior Relationship Manager</t>
  </si>
  <si>
    <t>CCBG - Agri Business Group</t>
  </si>
  <si>
    <t>Mahesh.Boori@indusind.com</t>
  </si>
  <si>
    <t>Shop No. M-30, APMC Masala Market, Sector No.19,Vashi,Navi Mumbai</t>
  </si>
  <si>
    <t>400705</t>
  </si>
  <si>
    <t>9326049956</t>
  </si>
  <si>
    <t>Vashi APMC Navi Mumbai Branch</t>
  </si>
  <si>
    <t>Minakshi Polley</t>
  </si>
  <si>
    <t>Aadhar Delivery Executive</t>
  </si>
  <si>
    <t>Minakshi.Polley@indusind.com</t>
  </si>
  <si>
    <t>Ground floor, FC 112, Saltlake Sector 3, Saltlake City, Bidhannagar</t>
  </si>
  <si>
    <t>700106</t>
  </si>
  <si>
    <t>6291080689</t>
  </si>
  <si>
    <t>Salt Lake Sector III Kolkata Branch</t>
  </si>
  <si>
    <t>Vinit Kumar</t>
  </si>
  <si>
    <t>Vinit.HarishKumar@indusind.com</t>
  </si>
  <si>
    <t>BABA SHYAM SINGH COLONY GANGANAGAR ROAD HANUMANGARH JUNCTION  HANUMANGARH RAJASTHAN INDIA 335512</t>
  </si>
  <si>
    <t>335512</t>
  </si>
  <si>
    <t>9660226736</t>
  </si>
  <si>
    <t>Hanumangarh Branch</t>
  </si>
  <si>
    <t>Rakesh Kumar Puntia</t>
  </si>
  <si>
    <t>Rakesh.KumarPuntia@indusind.com</t>
  </si>
  <si>
    <t>#111 GROUND FLOOR,HAFEEZA CHAMBERS,DOUBLE ROAD,BENGALURU,KARNATAKA</t>
  </si>
  <si>
    <t>560027</t>
  </si>
  <si>
    <t>9692523198</t>
  </si>
  <si>
    <t>K H Road Bengaluru Branch</t>
  </si>
  <si>
    <t>Rahul Mewada</t>
  </si>
  <si>
    <t>Agri Business</t>
  </si>
  <si>
    <t>Rahul.Mewada@indusind.com</t>
  </si>
  <si>
    <t>GROUND FLOOR, NEAR 28/K TOLL NAKA, GRAM UMRIKHEDA, TEHSIL &amp; DIST INDORE, MADHYA PRADESH, 452007</t>
  </si>
  <si>
    <t>452007</t>
  </si>
  <si>
    <t>7617224360</t>
  </si>
  <si>
    <t>Indore Branch</t>
  </si>
  <si>
    <t>Ananthu G Pillai</t>
  </si>
  <si>
    <t>Ananthu.Pillai@indusind.com</t>
  </si>
  <si>
    <t>Ground floor,JB Central
TC No 27-3093,
opposite RBI,
Bakery junction,,palayam
Thiruvananthapuram , India</t>
  </si>
  <si>
    <t>695034</t>
  </si>
  <si>
    <t>0471</t>
  </si>
  <si>
    <t>2990517</t>
  </si>
  <si>
    <t>8921793297</t>
  </si>
  <si>
    <t>Palayam Branch</t>
  </si>
  <si>
    <t>Kushagra Tyagi</t>
  </si>
  <si>
    <t>Area Sales Manager - LAP DSA Channel</t>
  </si>
  <si>
    <t>LAP - Sales</t>
  </si>
  <si>
    <t>Kushagra.Tyagi@indusind.com</t>
  </si>
  <si>
    <t>IndusInd Bank Limited, 2E/1,2, Third Floor, Jhandewalan Extention, New Delhi-110005</t>
  </si>
  <si>
    <t>110005</t>
  </si>
  <si>
    <t>9667669282</t>
  </si>
  <si>
    <t>9193141477</t>
  </si>
  <si>
    <t>Jhandewalan Office</t>
  </si>
  <si>
    <t>Lakshaman</t>
  </si>
  <si>
    <t>lakshaman.bhoopsingh@indusind.com</t>
  </si>
  <si>
    <t>indusind bank Ltd.
near chawla hospital baba sham singh colony</t>
  </si>
  <si>
    <t>7615020007</t>
  </si>
  <si>
    <t>Debasish Das</t>
  </si>
  <si>
    <t>Key Account Manager</t>
  </si>
  <si>
    <t>Debasish.Das1@indusind.com</t>
  </si>
  <si>
    <t>32/4,GROUND FLOOR, GARIAHAT ROAD(SOUTH),JODHPUR PARK</t>
  </si>
  <si>
    <t>700031</t>
  </si>
  <si>
    <t>8617235283</t>
  </si>
  <si>
    <t>JODHPUR PARK KOLKATA WEST BENGAL BRANCH</t>
  </si>
  <si>
    <t>Joshi Hiral Jayeshbhai</t>
  </si>
  <si>
    <t>JoshiHiral.Jayeshbhai@indusind.com</t>
  </si>
  <si>
    <t>INDUSIND BANK LTD
WORLD BUSINESS HOUSE
M G ROAD, NR PARIMAL GARDEN,
ELLISBRIDGE,AHMEDABAD - 380006</t>
  </si>
  <si>
    <t>380006</t>
  </si>
  <si>
    <t>9825732395</t>
  </si>
  <si>
    <t>Ahmedabad Branch</t>
  </si>
  <si>
    <t>Rab Nawaz</t>
  </si>
  <si>
    <t>Area Sales Manager</t>
  </si>
  <si>
    <t>Rab.Nawaz@indusind.com</t>
  </si>
  <si>
    <t>A-276, Bhishma Pitamah Marg, Block A, Defence Colony, New Delhi, Delhi 110024</t>
  </si>
  <si>
    <t>110024</t>
  </si>
  <si>
    <t>9716025600</t>
  </si>
  <si>
    <t>DEFENCE COLONY</t>
  </si>
  <si>
    <t>L Dhinakaran</t>
  </si>
  <si>
    <t>Loganathan.Dhinakaran@indusind.com</t>
  </si>
  <si>
    <t>GROUND FLOOR VEDHACHALAM COMPLEX NO 33 ARCOT ROAD VALASARAVAKKAM CHENNAI</t>
  </si>
  <si>
    <t>600087</t>
  </si>
  <si>
    <t>9345573287</t>
  </si>
  <si>
    <t>Valasaravakkam Branch</t>
  </si>
  <si>
    <t>Poonam Santosh Ekvachane</t>
  </si>
  <si>
    <t>Deputy Branch Manager</t>
  </si>
  <si>
    <t>Poonam.Ekvachane@indusind.com</t>
  </si>
  <si>
    <t>GROUND FLOOR PLOT NO F1/13 TOWN CENTER OPP CIDCI BUS STAND BESIDES DOMINOS</t>
  </si>
  <si>
    <t>431001</t>
  </si>
  <si>
    <t>+0240</t>
  </si>
  <si>
    <t>2480141</t>
  </si>
  <si>
    <t>9579234134</t>
  </si>
  <si>
    <t>Cidco Branch</t>
  </si>
  <si>
    <t>Sanjaykumar S</t>
  </si>
  <si>
    <t>Relationship Manager - Select</t>
  </si>
  <si>
    <t>Personal Banking</t>
  </si>
  <si>
    <t>S.Sanjaykumar@indusind.com</t>
  </si>
  <si>
    <t>1/32A KMA Building 
Eswaran Kovil North Street Tirupur 641604</t>
  </si>
  <si>
    <t>641604</t>
  </si>
  <si>
    <t>04214204015</t>
  </si>
  <si>
    <t>8220551056</t>
  </si>
  <si>
    <t>Tirupur Branch</t>
  </si>
  <si>
    <t>Mahima Walwani</t>
  </si>
  <si>
    <t>Mahima.Walwani@indusind.com</t>
  </si>
  <si>
    <t>Zodiac Square, 2,Sarkhej Gandhinagar Highway ,opp. Gurudwara Bodakdev Ahmedabad Gujarat</t>
  </si>
  <si>
    <t>380054</t>
  </si>
  <si>
    <t>7297873154</t>
  </si>
  <si>
    <t>Bodakdev Branch</t>
  </si>
  <si>
    <t>Archana Kumari</t>
  </si>
  <si>
    <t>Kumari.Archana@indusind.com</t>
  </si>
  <si>
    <t>GROUND FLOOR, SHOP NO-10 11, NAREN PEARL, D-WING, SURVEY NO-1351, MAGARPATTA ROAD, HADAPSAR, PUNE-411028</t>
  </si>
  <si>
    <t>411028</t>
  </si>
  <si>
    <t>7903728658</t>
  </si>
  <si>
    <t>Magarpatta Road Branch</t>
  </si>
  <si>
    <t>Pooja Rohitkumar Jaiswal</t>
  </si>
  <si>
    <t>Associate Service Delivery Manager</t>
  </si>
  <si>
    <t>SDM</t>
  </si>
  <si>
    <t>Pooja.Gupta@indusind.com</t>
  </si>
  <si>
    <t>CORAL SQURE NR VIJAY GARDEN  NAKA, OPP SURAJ WATER PARK, GB ROAD, THANE(W)- 400615, INDIA.</t>
  </si>
  <si>
    <t>400615</t>
  </si>
  <si>
    <t>8767217593</t>
  </si>
  <si>
    <t>7039201513</t>
  </si>
  <si>
    <t>Ghodbunder Road Branch</t>
  </si>
  <si>
    <t>Pravin Baban Pande</t>
  </si>
  <si>
    <t>Pravin.Pande@indusind.com</t>
  </si>
  <si>
    <t xml:space="preserve">IndusInd Bank Ltd. 
Ground floor shop no2 Deshmukh Hospital Visawa opp. Mali Hospital Sangamner </t>
  </si>
  <si>
    <t>422605</t>
  </si>
  <si>
    <t>8669089974</t>
  </si>
  <si>
    <t>SANGAMNER BRANCH</t>
  </si>
  <si>
    <t>Aditya Milind Kachare</t>
  </si>
  <si>
    <t>Aditya.Kachare@indusind.com</t>
  </si>
  <si>
    <t>INDUSIND BANK LTD. 
CORAL SQARE NR VIJAY GARDEN NAKA OPP SURAJ WATER PARK G B ROAD THANE (W)</t>
  </si>
  <si>
    <t>7977894362</t>
  </si>
  <si>
    <t>Ajay Kumar</t>
  </si>
  <si>
    <t>Tractor and Farm Equipment - USED</t>
  </si>
  <si>
    <t>Ajaykumar.D@indusind.com</t>
  </si>
  <si>
    <t>Narayan Wheel Plaza, 1st floor, Beside LIC Building, Banda, Uttar Pradesh, 210001</t>
  </si>
  <si>
    <t>210001</t>
  </si>
  <si>
    <t>9935110593</t>
  </si>
  <si>
    <t>Banda Branch</t>
  </si>
  <si>
    <t>Shyam Bihari</t>
  </si>
  <si>
    <t>Shyam.Bihari@indusind.com</t>
  </si>
  <si>
    <t>Narayan Wheel Plaza, 1st Floor, Beside LIC Building, Banda, Uttar Pradesh 210001</t>
  </si>
  <si>
    <t>9643186040</t>
  </si>
  <si>
    <t>9511076675</t>
  </si>
  <si>
    <t>Raj Bahadur</t>
  </si>
  <si>
    <t>raj.bahadur@indusind.com</t>
  </si>
  <si>
    <t>IndusInd Bank LTD,1st Floor, Bedipulya, Above Swaraj Tractor Agency,Near ARYAVART Bank, Chitrakoot, Karwi, 210205</t>
  </si>
  <si>
    <t>210205</t>
  </si>
  <si>
    <t>9889621401</t>
  </si>
  <si>
    <t>9026148860</t>
  </si>
  <si>
    <t>Karwi Branch</t>
  </si>
  <si>
    <t>Mohit Rajhans Sahare</t>
  </si>
  <si>
    <t>Mohit.Sahare@indusind.com</t>
  </si>
  <si>
    <t>Ground Floor,Plot No5,House No 13A,Rajnagar,Nagpur,Maharashtra</t>
  </si>
  <si>
    <t>440013</t>
  </si>
  <si>
    <t>8180012836</t>
  </si>
  <si>
    <t>8999050398</t>
  </si>
  <si>
    <t>Byramji Town Branch</t>
  </si>
  <si>
    <t>Akshay Samadhan Poharkar</t>
  </si>
  <si>
    <t>Akshay.Poharkar@indusind.com</t>
  </si>
  <si>
    <t>Ground Floor,Plot No 5 13A Opp Achraj Tower Chhaoni Byramji,Rajnagar,Nagpur</t>
  </si>
  <si>
    <t>7744936727</t>
  </si>
  <si>
    <t>Milan Thakur</t>
  </si>
  <si>
    <t>Portfolio Manager</t>
  </si>
  <si>
    <t>Milan.Thakur@indusind.com</t>
  </si>
  <si>
    <t>IndusInd Bank Ltd., Regional Office, 2nd Floor, “Shirish Chambers”,
25/1, Yashwant Niwas Road, Shivshakti Nagar, Indore, (MP)-452003</t>
  </si>
  <si>
    <t>452003</t>
  </si>
  <si>
    <t>9993787621</t>
  </si>
  <si>
    <t>Indore Regional Office</t>
  </si>
  <si>
    <t>Prabhjot Singh</t>
  </si>
  <si>
    <t>Prabhjot.Singh3@indusind.com</t>
  </si>
  <si>
    <t xml:space="preserve">BHADUR KE ROAD BRANCH, JALANDHAR BYE PASS,LUDHIANA, PUNJAB </t>
  </si>
  <si>
    <t>141008</t>
  </si>
  <si>
    <t>9815792932</t>
  </si>
  <si>
    <t>Bahadur Ke Road Branch</t>
  </si>
  <si>
    <t>Kamalakannan Rajagopal</t>
  </si>
  <si>
    <t>Branch Manager</t>
  </si>
  <si>
    <t>Kamalakannan.Rajagopal@indusind.com</t>
  </si>
  <si>
    <t>No 5/PC, 2A-1, Bharathi Salai, Nolambur, Chennai</t>
  </si>
  <si>
    <t>600095</t>
  </si>
  <si>
    <t>044 49506690</t>
  </si>
  <si>
    <t>9884303303</t>
  </si>
  <si>
    <t>Nolambur Chennai Branch</t>
  </si>
  <si>
    <t>Aszad</t>
  </si>
  <si>
    <t>Aszad@indusind.com</t>
  </si>
  <si>
    <t>Shop No 1,2,3,4,5 Indusind Bank Raj Nagar Residency Raj nagar Extension 201017</t>
  </si>
  <si>
    <t>201017</t>
  </si>
  <si>
    <t>6397187619</t>
  </si>
  <si>
    <t>Raj Nagar Extension Branch</t>
  </si>
  <si>
    <t>Ajaykumar Nandlalbhai Shekhaliya</t>
  </si>
  <si>
    <t>Ajaykumar.Shekhaliya@indusind.com</t>
  </si>
  <si>
    <t>Ground Floor, Shop No. 4 to 7, Sangini Magnus, Rushabh Char Rasta, Adajan Patia, Rander Road, Adajan, Surat, Gujarat - 395009</t>
  </si>
  <si>
    <t>395009</t>
  </si>
  <si>
    <t>8460453045</t>
  </si>
  <si>
    <t>Rander Road Branch</t>
  </si>
  <si>
    <t>Saroj Kumar</t>
  </si>
  <si>
    <t>Saroj.Kumar@indusind.com</t>
  </si>
  <si>
    <t>IndusInd Bank Limited, Karkhana Branch,GF, 3/1/101, Moti Valley Next to Reliance Trends, Tirumalgiri X Rd, Karkhana, Secunderabad-500009.</t>
  </si>
  <si>
    <t>500009</t>
  </si>
  <si>
    <t>040</t>
  </si>
  <si>
    <t>27742025</t>
  </si>
  <si>
    <t>9177060345</t>
  </si>
  <si>
    <t>Karkhana Branch</t>
  </si>
  <si>
    <t>Sridhar Mallaiah Thokala</t>
  </si>
  <si>
    <t>Sridhar.Thokala@indusind.com</t>
  </si>
  <si>
    <t>8008628060</t>
  </si>
  <si>
    <t>Begumpet Office</t>
  </si>
  <si>
    <t>Biswajit Mohapatra</t>
  </si>
  <si>
    <t>Mohapatra.Biswajit@indusind.com</t>
  </si>
  <si>
    <t>GROUND FLOOR,PLOT NO:N5/102,IRC VILLAGE, JAYDEV VIHAR,PO:BHUBANESWAR,ODISHA-751015, INDIA</t>
  </si>
  <si>
    <t>751015</t>
  </si>
  <si>
    <t>8280245486</t>
  </si>
  <si>
    <t>Jaydev Vihar Bhubaneshwar Branch</t>
  </si>
  <si>
    <t>Ankita Sahu</t>
  </si>
  <si>
    <t>Ankita.Sahu1@indusind.com</t>
  </si>
  <si>
    <t>9438252642</t>
  </si>
  <si>
    <t>Girish Tukaram Wagdare</t>
  </si>
  <si>
    <t>Girish.Wagdare@indusind.com</t>
  </si>
  <si>
    <t>Sai Square, Shri Guru Gobindsingh Ji Chowk, Near Gopal Tea, Railway Station Road, Chhatrapati Sambhaji Nagar</t>
  </si>
  <si>
    <t>9423712379</t>
  </si>
  <si>
    <t>Chh SambhajiNagar Branch</t>
  </si>
  <si>
    <t>Sujeet Sharma</t>
  </si>
  <si>
    <t>Sharma.Sujeet@indusind.com</t>
  </si>
  <si>
    <t>GROUND FLOOR, RUBY MANSION, NH 103, MOHANPUR ROAD, OPP BRB COIIEGE, SAMASTIPUR</t>
  </si>
  <si>
    <t>848101</t>
  </si>
  <si>
    <t>7258066787</t>
  </si>
  <si>
    <t>Samastipur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</si>
</sst>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/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3" xfId="0" applyFont="1" applyFill="1" applyBorder="1" applyAlignment="1">
      <alignment horizontal="center" vertical="center"/>
    </xf>
    <xf numFmtId="22" fontId="4" fillId="0" borderId="4" xfId="0" applyNumberFormat="1" applyFont="1" applyFill="1" applyBorder="1" applyAlignment="1"/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0" fillId="0" borderId="5" xfId="0" applyNumberFormat="1" applyFill="1" applyBorder="1" applyAlignment="1"/>
    <xf numFmtId="49" fontId="5" fillId="0" borderId="1" xfId="1" applyNumberFormat="1" applyFill="1" applyBorder="1" applyAlignment="1"/>
    <xf numFmtId="22" fontId="0" fillId="0" borderId="4" xfId="0" applyNumberFormat="1" applyFill="1" applyBorder="1" applyAlignment="1"/>
    <xf numFmtId="49" fontId="0" fillId="0" borderId="1" xfId="0" applyNumberFormat="1" applyFill="1" applyBorder="1" applyAlignment="1"/>
  </cellXfs>
  <cellStyles count="2">
    <cellStyle name="Hyperlink" xfId="1" builtinId="8"/>
    <cellStyle name="Normal" xfId="0" builtinId="0"/>
  </cellStyles>
  <dxfs count="1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workbookViewId="0">
      <selection activeCell="A3" sqref="A3"/>
    </sheetView>
  </sheetViews>
  <sheetFormatPr defaultRowHeight="15" x14ac:dyDescent="0.25"/>
  <cols>
    <col min="1" max="1" width="15.5703125" bestFit="1" customWidth="1"/>
    <col min="2" max="2" width="32.28515625" bestFit="1" customWidth="1"/>
    <col min="3" max="3" width="39" bestFit="1" customWidth="1"/>
    <col min="4" max="4" width="32.7109375" bestFit="1" customWidth="1"/>
    <col min="5" max="5" width="37.7109375" bestFit="1" customWidth="1"/>
    <col min="6" max="6" width="132.140625" bestFit="1" customWidth="1"/>
    <col min="7" max="7" width="8.140625" bestFit="1" customWidth="1"/>
    <col min="8" max="8" width="9.5703125" bestFit="1" customWidth="1"/>
    <col min="9" max="9" width="12.42578125" bestFit="1" customWidth="1"/>
    <col min="10" max="10" width="11" bestFit="1" customWidth="1"/>
    <col min="11" max="11" width="4" bestFit="1" customWidth="1"/>
    <col min="12" max="12" width="11" bestFit="1" customWidth="1"/>
    <col min="13" max="13" width="44.710937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6" t="s">
        <v>14</v>
      </c>
      <c r="P1" s="7" t="s">
        <v>15</v>
      </c>
    </row>
    <row r="2" spans="1:16" x14ac:dyDescent="0.25">
      <c r="A2" s="8">
        <v>45863.135868055557</v>
      </c>
      <c r="B2" s="9" t="s">
        <v>16</v>
      </c>
      <c r="C2" s="9" t="s">
        <v>17</v>
      </c>
      <c r="D2" s="9" t="s">
        <v>18</v>
      </c>
      <c r="E2" s="9" t="s">
        <v>19</v>
      </c>
      <c r="F2" s="9" t="s">
        <v>20</v>
      </c>
      <c r="G2" s="9" t="s">
        <v>21</v>
      </c>
      <c r="H2" s="9"/>
      <c r="I2" s="9"/>
      <c r="J2" s="9"/>
      <c r="K2" s="10"/>
      <c r="L2" s="9" t="s">
        <v>22</v>
      </c>
      <c r="M2" s="9" t="s">
        <v>23</v>
      </c>
      <c r="N2" s="11">
        <v>200</v>
      </c>
      <c r="O2" s="10" t="s">
        <v>24</v>
      </c>
      <c r="P2" s="12" t="s">
        <v>25</v>
      </c>
    </row>
    <row r="3" spans="1:16" x14ac:dyDescent="0.25">
      <c r="A3" s="8">
        <v>45863.13795138889</v>
      </c>
      <c r="B3" s="9" t="s">
        <v>26</v>
      </c>
      <c r="C3" s="9" t="s">
        <v>27</v>
      </c>
      <c r="D3" s="9" t="s">
        <v>28</v>
      </c>
      <c r="E3" s="9" t="s">
        <v>29</v>
      </c>
      <c r="F3" s="9" t="s">
        <v>30</v>
      </c>
      <c r="G3" s="9" t="s">
        <v>31</v>
      </c>
      <c r="H3" s="9" t="s">
        <v>32</v>
      </c>
      <c r="I3" s="9" t="s">
        <v>33</v>
      </c>
      <c r="J3" s="9" t="s">
        <v>34</v>
      </c>
      <c r="K3" s="10"/>
      <c r="L3" s="9" t="s">
        <v>34</v>
      </c>
      <c r="M3" s="9" t="s">
        <v>35</v>
      </c>
      <c r="N3" s="11" t="s">
        <v>36</v>
      </c>
      <c r="O3" s="10" t="s">
        <v>24</v>
      </c>
      <c r="P3" s="12" t="s">
        <v>25</v>
      </c>
    </row>
    <row r="4" spans="1:16" x14ac:dyDescent="0.25">
      <c r="A4" s="8">
        <v>45863.400104166663</v>
      </c>
      <c r="B4" s="9" t="s">
        <v>37</v>
      </c>
      <c r="C4" s="9" t="s">
        <v>38</v>
      </c>
      <c r="D4" s="9" t="s">
        <v>39</v>
      </c>
      <c r="E4" s="9" t="s">
        <v>40</v>
      </c>
      <c r="F4" s="9" t="s">
        <v>41</v>
      </c>
      <c r="G4" s="9" t="s">
        <v>42</v>
      </c>
      <c r="H4" s="9" t="s">
        <v>43</v>
      </c>
      <c r="I4" s="9" t="s">
        <v>44</v>
      </c>
      <c r="J4" s="9"/>
      <c r="K4" s="10"/>
      <c r="L4" s="9" t="s">
        <v>45</v>
      </c>
      <c r="M4" s="9" t="s">
        <v>46</v>
      </c>
      <c r="N4" s="11" t="s">
        <v>36</v>
      </c>
      <c r="O4" s="10" t="s">
        <v>24</v>
      </c>
      <c r="P4" s="12" t="s">
        <v>25</v>
      </c>
    </row>
    <row r="5" spans="1:16" x14ac:dyDescent="0.25">
      <c r="A5" s="8">
        <v>45863.402349537035</v>
      </c>
      <c r="B5" s="9" t="s">
        <v>47</v>
      </c>
      <c r="C5" s="9" t="s">
        <v>48</v>
      </c>
      <c r="D5" s="9" t="s">
        <v>49</v>
      </c>
      <c r="E5" s="9" t="s">
        <v>50</v>
      </c>
      <c r="F5" s="9" t="s">
        <v>51</v>
      </c>
      <c r="G5" s="9" t="s">
        <v>52</v>
      </c>
      <c r="H5" s="9"/>
      <c r="I5" s="9"/>
      <c r="J5" s="9" t="s">
        <v>53</v>
      </c>
      <c r="K5" s="10"/>
      <c r="L5" s="9" t="s">
        <v>53</v>
      </c>
      <c r="M5" s="9" t="s">
        <v>54</v>
      </c>
      <c r="N5" s="11" t="s">
        <v>36</v>
      </c>
      <c r="O5" s="10" t="s">
        <v>24</v>
      </c>
      <c r="P5" s="12" t="s">
        <v>25</v>
      </c>
    </row>
    <row r="6" spans="1:16" x14ac:dyDescent="0.25">
      <c r="A6" s="8">
        <v>45863.403668981482</v>
      </c>
      <c r="B6" s="9" t="s">
        <v>55</v>
      </c>
      <c r="C6" s="9" t="s">
        <v>56</v>
      </c>
      <c r="D6" s="9" t="s">
        <v>57</v>
      </c>
      <c r="E6" s="9" t="s">
        <v>58</v>
      </c>
      <c r="F6" s="9" t="s">
        <v>59</v>
      </c>
      <c r="G6" s="9" t="s">
        <v>60</v>
      </c>
      <c r="H6" s="9" t="s">
        <v>61</v>
      </c>
      <c r="I6" s="9" t="s">
        <v>62</v>
      </c>
      <c r="J6" s="9" t="s">
        <v>63</v>
      </c>
      <c r="K6" s="10"/>
      <c r="L6" s="9" t="s">
        <v>63</v>
      </c>
      <c r="M6" s="9" t="s">
        <v>64</v>
      </c>
      <c r="N6" s="11" t="s">
        <v>36</v>
      </c>
      <c r="O6" s="10" t="s">
        <v>24</v>
      </c>
      <c r="P6" s="12" t="s">
        <v>25</v>
      </c>
    </row>
    <row r="7" spans="1:16" x14ac:dyDescent="0.25">
      <c r="A7" s="8">
        <v>45863.403993055559</v>
      </c>
      <c r="B7" s="9" t="s">
        <v>65</v>
      </c>
      <c r="C7" s="9" t="s">
        <v>66</v>
      </c>
      <c r="D7" s="9" t="s">
        <v>49</v>
      </c>
      <c r="E7" s="9" t="s">
        <v>67</v>
      </c>
      <c r="F7" s="9" t="s">
        <v>68</v>
      </c>
      <c r="G7" s="9" t="s">
        <v>52</v>
      </c>
      <c r="H7" s="9"/>
      <c r="I7" s="9"/>
      <c r="J7" s="9" t="s">
        <v>69</v>
      </c>
      <c r="K7" s="10"/>
      <c r="L7" s="9" t="s">
        <v>69</v>
      </c>
      <c r="M7" s="9" t="s">
        <v>54</v>
      </c>
      <c r="N7" s="11" t="s">
        <v>36</v>
      </c>
      <c r="O7" s="10" t="s">
        <v>24</v>
      </c>
      <c r="P7" s="12" t="s">
        <v>25</v>
      </c>
    </row>
    <row r="8" spans="1:16" x14ac:dyDescent="0.25">
      <c r="A8" s="8">
        <v>45863.405532407407</v>
      </c>
      <c r="B8" s="9" t="s">
        <v>70</v>
      </c>
      <c r="C8" s="9" t="s">
        <v>71</v>
      </c>
      <c r="D8" s="9" t="s">
        <v>49</v>
      </c>
      <c r="E8" s="9" t="s">
        <v>72</v>
      </c>
      <c r="F8" s="9" t="s">
        <v>73</v>
      </c>
      <c r="G8" s="9" t="s">
        <v>74</v>
      </c>
      <c r="H8" s="9" t="s">
        <v>75</v>
      </c>
      <c r="I8" s="9" t="s">
        <v>76</v>
      </c>
      <c r="J8" s="9"/>
      <c r="K8" s="10"/>
      <c r="L8" s="9" t="s">
        <v>77</v>
      </c>
      <c r="M8" s="9" t="s">
        <v>78</v>
      </c>
      <c r="N8" s="11" t="s">
        <v>36</v>
      </c>
      <c r="O8" s="10" t="s">
        <v>24</v>
      </c>
      <c r="P8" s="12" t="s">
        <v>25</v>
      </c>
    </row>
    <row r="9" spans="1:16" x14ac:dyDescent="0.25">
      <c r="A9" s="8">
        <v>45863.414236111108</v>
      </c>
      <c r="B9" s="9" t="s">
        <v>79</v>
      </c>
      <c r="C9" s="9" t="s">
        <v>66</v>
      </c>
      <c r="D9" s="9" t="s">
        <v>49</v>
      </c>
      <c r="E9" s="9" t="s">
        <v>80</v>
      </c>
      <c r="F9" s="9" t="s">
        <v>81</v>
      </c>
      <c r="G9" s="9" t="s">
        <v>82</v>
      </c>
      <c r="H9" s="9"/>
      <c r="I9" s="9"/>
      <c r="J9" s="9" t="s">
        <v>83</v>
      </c>
      <c r="K9" s="10"/>
      <c r="L9" s="9" t="s">
        <v>83</v>
      </c>
      <c r="M9" s="9" t="s">
        <v>84</v>
      </c>
      <c r="N9" s="11" t="s">
        <v>36</v>
      </c>
      <c r="O9" s="10" t="s">
        <v>24</v>
      </c>
      <c r="P9" s="12" t="s">
        <v>25</v>
      </c>
    </row>
    <row r="10" spans="1:16" x14ac:dyDescent="0.25">
      <c r="A10" s="8">
        <v>45863.421435185184</v>
      </c>
      <c r="B10" s="9" t="s">
        <v>85</v>
      </c>
      <c r="C10" s="9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/>
      <c r="I10" s="9" t="s">
        <v>91</v>
      </c>
      <c r="J10" s="9" t="s">
        <v>92</v>
      </c>
      <c r="K10" s="10"/>
      <c r="L10" s="9" t="s">
        <v>92</v>
      </c>
      <c r="M10" s="9" t="s">
        <v>93</v>
      </c>
      <c r="N10" s="11" t="s">
        <v>36</v>
      </c>
      <c r="O10" s="10" t="s">
        <v>24</v>
      </c>
      <c r="P10" s="12" t="s">
        <v>25</v>
      </c>
    </row>
    <row r="11" spans="1:16" x14ac:dyDescent="0.25">
      <c r="A11" s="8">
        <v>45863.423530092594</v>
      </c>
      <c r="B11" s="9" t="s">
        <v>94</v>
      </c>
      <c r="C11" s="9" t="s">
        <v>95</v>
      </c>
      <c r="D11" s="9" t="s">
        <v>96</v>
      </c>
      <c r="E11" s="9" t="s">
        <v>97</v>
      </c>
      <c r="F11" s="9" t="s">
        <v>98</v>
      </c>
      <c r="G11" s="9" t="s">
        <v>99</v>
      </c>
      <c r="H11" s="9"/>
      <c r="I11" s="9"/>
      <c r="J11" s="9" t="s">
        <v>100</v>
      </c>
      <c r="K11" s="10"/>
      <c r="L11" s="9" t="s">
        <v>100</v>
      </c>
      <c r="M11" s="9" t="s">
        <v>101</v>
      </c>
      <c r="N11" s="11" t="s">
        <v>36</v>
      </c>
      <c r="O11" s="10" t="s">
        <v>24</v>
      </c>
      <c r="P11" s="12" t="s">
        <v>25</v>
      </c>
    </row>
    <row r="12" spans="1:16" x14ac:dyDescent="0.25">
      <c r="A12" s="8">
        <v>45863.425706018519</v>
      </c>
      <c r="B12" s="9" t="s">
        <v>102</v>
      </c>
      <c r="C12" s="9" t="s">
        <v>103</v>
      </c>
      <c r="D12" s="9" t="s">
        <v>104</v>
      </c>
      <c r="E12" s="9" t="s">
        <v>105</v>
      </c>
      <c r="F12" s="9" t="s">
        <v>106</v>
      </c>
      <c r="G12" s="9" t="s">
        <v>99</v>
      </c>
      <c r="H12" s="9"/>
      <c r="I12" s="9"/>
      <c r="J12" s="9" t="s">
        <v>107</v>
      </c>
      <c r="K12" s="10"/>
      <c r="L12" s="9" t="s">
        <v>107</v>
      </c>
      <c r="M12" s="9" t="s">
        <v>101</v>
      </c>
      <c r="N12" s="11" t="s">
        <v>36</v>
      </c>
      <c r="O12" s="10" t="s">
        <v>24</v>
      </c>
      <c r="P12" s="12" t="s">
        <v>25</v>
      </c>
    </row>
    <row r="13" spans="1:16" x14ac:dyDescent="0.25">
      <c r="A13" s="8">
        <v>45863.435694444444</v>
      </c>
      <c r="B13" s="9" t="s">
        <v>108</v>
      </c>
      <c r="C13" s="9" t="s">
        <v>109</v>
      </c>
      <c r="D13" s="9" t="s">
        <v>110</v>
      </c>
      <c r="E13" s="9" t="s">
        <v>111</v>
      </c>
      <c r="F13" s="9" t="s">
        <v>112</v>
      </c>
      <c r="G13" s="9" t="s">
        <v>113</v>
      </c>
      <c r="H13" s="9"/>
      <c r="I13" s="9"/>
      <c r="J13" s="9" t="s">
        <v>114</v>
      </c>
      <c r="K13" s="10"/>
      <c r="L13" s="9" t="s">
        <v>114</v>
      </c>
      <c r="M13" s="9" t="s">
        <v>115</v>
      </c>
      <c r="N13" s="11" t="s">
        <v>36</v>
      </c>
      <c r="O13" s="10" t="s">
        <v>24</v>
      </c>
      <c r="P13" s="12" t="s">
        <v>25</v>
      </c>
    </row>
    <row r="14" spans="1:16" x14ac:dyDescent="0.25">
      <c r="A14" s="8">
        <v>45863.435844907406</v>
      </c>
      <c r="B14" s="9" t="s">
        <v>116</v>
      </c>
      <c r="C14" s="9" t="s">
        <v>109</v>
      </c>
      <c r="D14" s="9" t="s">
        <v>110</v>
      </c>
      <c r="E14" s="9" t="s">
        <v>117</v>
      </c>
      <c r="F14" s="9" t="s">
        <v>118</v>
      </c>
      <c r="G14" s="9" t="s">
        <v>119</v>
      </c>
      <c r="H14" s="9"/>
      <c r="I14" s="9"/>
      <c r="J14" s="9" t="s">
        <v>120</v>
      </c>
      <c r="K14" s="10"/>
      <c r="L14" s="9" t="s">
        <v>120</v>
      </c>
      <c r="M14" s="9" t="s">
        <v>121</v>
      </c>
      <c r="N14" s="11" t="s">
        <v>36</v>
      </c>
      <c r="O14" s="10" t="s">
        <v>24</v>
      </c>
      <c r="P14" s="12" t="s">
        <v>25</v>
      </c>
    </row>
    <row r="15" spans="1:16" x14ac:dyDescent="0.25">
      <c r="A15" s="8">
        <v>45863.436064814814</v>
      </c>
      <c r="B15" s="9" t="s">
        <v>122</v>
      </c>
      <c r="C15" s="9" t="s">
        <v>66</v>
      </c>
      <c r="D15" s="9" t="s">
        <v>123</v>
      </c>
      <c r="E15" s="9" t="s">
        <v>124</v>
      </c>
      <c r="F15" s="9" t="s">
        <v>125</v>
      </c>
      <c r="G15" s="9" t="s">
        <v>126</v>
      </c>
      <c r="H15" s="9"/>
      <c r="I15" s="9"/>
      <c r="J15" s="9" t="s">
        <v>127</v>
      </c>
      <c r="K15" s="10"/>
      <c r="L15" s="9" t="s">
        <v>127</v>
      </c>
      <c r="M15" s="9" t="s">
        <v>128</v>
      </c>
      <c r="N15" s="11" t="s">
        <v>36</v>
      </c>
      <c r="O15" s="10" t="s">
        <v>24</v>
      </c>
      <c r="P15" s="12" t="s">
        <v>25</v>
      </c>
    </row>
    <row r="16" spans="1:16" x14ac:dyDescent="0.25">
      <c r="A16" s="8">
        <v>45863.437372685185</v>
      </c>
      <c r="B16" s="9" t="s">
        <v>129</v>
      </c>
      <c r="C16" s="9" t="s">
        <v>109</v>
      </c>
      <c r="D16" s="9" t="s">
        <v>110</v>
      </c>
      <c r="E16" s="9" t="s">
        <v>130</v>
      </c>
      <c r="F16" s="9" t="s">
        <v>118</v>
      </c>
      <c r="G16" s="9" t="s">
        <v>119</v>
      </c>
      <c r="H16" s="9"/>
      <c r="I16" s="9"/>
      <c r="J16" s="9" t="s">
        <v>131</v>
      </c>
      <c r="K16" s="10"/>
      <c r="L16" s="9" t="s">
        <v>131</v>
      </c>
      <c r="M16" s="9" t="s">
        <v>121</v>
      </c>
      <c r="N16" s="11" t="s">
        <v>36</v>
      </c>
      <c r="O16" s="10" t="s">
        <v>24</v>
      </c>
      <c r="P16" s="12" t="s">
        <v>25</v>
      </c>
    </row>
    <row r="17" spans="1:16" x14ac:dyDescent="0.25">
      <c r="A17" s="8">
        <v>45863.440532407411</v>
      </c>
      <c r="B17" s="9" t="s">
        <v>132</v>
      </c>
      <c r="C17" s="9" t="s">
        <v>66</v>
      </c>
      <c r="D17" s="9" t="s">
        <v>49</v>
      </c>
      <c r="E17" s="9" t="s">
        <v>133</v>
      </c>
      <c r="F17" s="9" t="s">
        <v>134</v>
      </c>
      <c r="G17" s="9" t="s">
        <v>135</v>
      </c>
      <c r="H17" s="9"/>
      <c r="I17" s="9"/>
      <c r="J17" s="9" t="s">
        <v>136</v>
      </c>
      <c r="K17" s="10"/>
      <c r="L17" s="9" t="s">
        <v>136</v>
      </c>
      <c r="M17" s="9" t="s">
        <v>137</v>
      </c>
      <c r="N17" s="11" t="s">
        <v>36</v>
      </c>
      <c r="O17" s="10" t="s">
        <v>24</v>
      </c>
      <c r="P17" s="12" t="s">
        <v>25</v>
      </c>
    </row>
    <row r="18" spans="1:16" x14ac:dyDescent="0.25">
      <c r="A18" s="8">
        <v>45863.449259259258</v>
      </c>
      <c r="B18" s="9" t="s">
        <v>138</v>
      </c>
      <c r="C18" s="9" t="s">
        <v>71</v>
      </c>
      <c r="D18" s="9" t="s">
        <v>49</v>
      </c>
      <c r="E18" s="9" t="s">
        <v>139</v>
      </c>
      <c r="F18" s="9" t="s">
        <v>140</v>
      </c>
      <c r="G18" s="9" t="s">
        <v>141</v>
      </c>
      <c r="H18" s="9"/>
      <c r="I18" s="9"/>
      <c r="J18" s="9" t="s">
        <v>142</v>
      </c>
      <c r="K18" s="10"/>
      <c r="L18" s="9" t="s">
        <v>142</v>
      </c>
      <c r="M18" s="9" t="s">
        <v>143</v>
      </c>
      <c r="N18" s="11" t="s">
        <v>36</v>
      </c>
      <c r="O18" s="10" t="s">
        <v>24</v>
      </c>
      <c r="P18" s="12" t="s">
        <v>25</v>
      </c>
    </row>
    <row r="19" spans="1:16" x14ac:dyDescent="0.25">
      <c r="A19" s="8">
        <v>45863.461782407408</v>
      </c>
      <c r="B19" s="9" t="s">
        <v>144</v>
      </c>
      <c r="C19" s="9" t="s">
        <v>145</v>
      </c>
      <c r="D19" s="9"/>
      <c r="E19" s="9" t="s">
        <v>146</v>
      </c>
      <c r="F19" s="9" t="s">
        <v>147</v>
      </c>
      <c r="G19" s="9" t="s">
        <v>148</v>
      </c>
      <c r="H19" s="9"/>
      <c r="I19" s="9"/>
      <c r="J19" s="9" t="s">
        <v>149</v>
      </c>
      <c r="K19" s="10"/>
      <c r="L19" s="9" t="s">
        <v>149</v>
      </c>
      <c r="M19" s="9" t="s">
        <v>150</v>
      </c>
      <c r="N19" s="11" t="s">
        <v>36</v>
      </c>
      <c r="O19" s="10" t="s">
        <v>24</v>
      </c>
      <c r="P19" s="12" t="s">
        <v>25</v>
      </c>
    </row>
    <row r="20" spans="1:16" x14ac:dyDescent="0.25">
      <c r="A20" s="8">
        <v>45863.463379629633</v>
      </c>
      <c r="B20" s="9" t="s">
        <v>151</v>
      </c>
      <c r="C20" s="9" t="s">
        <v>66</v>
      </c>
      <c r="D20" s="9" t="s">
        <v>49</v>
      </c>
      <c r="E20" s="9" t="s">
        <v>152</v>
      </c>
      <c r="F20" s="9" t="s">
        <v>153</v>
      </c>
      <c r="G20" s="9" t="s">
        <v>148</v>
      </c>
      <c r="H20" s="9"/>
      <c r="I20" s="9"/>
      <c r="J20" s="9"/>
      <c r="K20" s="10"/>
      <c r="L20" s="9" t="s">
        <v>154</v>
      </c>
      <c r="M20" s="9" t="s">
        <v>150</v>
      </c>
      <c r="N20" s="11" t="s">
        <v>36</v>
      </c>
      <c r="O20" s="10" t="s">
        <v>24</v>
      </c>
      <c r="P20" s="12" t="s">
        <v>25</v>
      </c>
    </row>
    <row r="21" spans="1:16" x14ac:dyDescent="0.25">
      <c r="A21" s="8">
        <v>45863.465798611112</v>
      </c>
      <c r="B21" s="9" t="s">
        <v>155</v>
      </c>
      <c r="C21" s="9" t="s">
        <v>156</v>
      </c>
      <c r="D21" s="9" t="s">
        <v>157</v>
      </c>
      <c r="E21" s="9" t="s">
        <v>158</v>
      </c>
      <c r="F21" s="9" t="s">
        <v>159</v>
      </c>
      <c r="G21" s="9" t="s">
        <v>160</v>
      </c>
      <c r="H21" s="9"/>
      <c r="I21" s="9"/>
      <c r="J21" s="9" t="s">
        <v>161</v>
      </c>
      <c r="K21" s="10"/>
      <c r="L21" s="9" t="s">
        <v>161</v>
      </c>
      <c r="M21" s="9" t="s">
        <v>162</v>
      </c>
      <c r="N21" s="11" t="s">
        <v>36</v>
      </c>
      <c r="O21" s="10" t="s">
        <v>24</v>
      </c>
      <c r="P21" s="12" t="s">
        <v>25</v>
      </c>
    </row>
    <row r="22" spans="1:16" x14ac:dyDescent="0.25">
      <c r="A22" s="8">
        <v>45863.466458333336</v>
      </c>
      <c r="B22" s="9" t="s">
        <v>163</v>
      </c>
      <c r="C22" s="9" t="s">
        <v>164</v>
      </c>
      <c r="D22" s="9" t="s">
        <v>165</v>
      </c>
      <c r="E22" s="9" t="s">
        <v>166</v>
      </c>
      <c r="F22" s="9" t="s">
        <v>167</v>
      </c>
      <c r="G22" s="9" t="s">
        <v>168</v>
      </c>
      <c r="H22" s="9"/>
      <c r="I22" s="9"/>
      <c r="J22" s="9"/>
      <c r="K22" s="10"/>
      <c r="L22" s="9" t="s">
        <v>169</v>
      </c>
      <c r="M22" s="9" t="s">
        <v>170</v>
      </c>
      <c r="N22" s="11" t="s">
        <v>36</v>
      </c>
      <c r="O22" s="10" t="s">
        <v>24</v>
      </c>
      <c r="P22" s="12" t="s">
        <v>25</v>
      </c>
    </row>
    <row r="23" spans="1:16" x14ac:dyDescent="0.25">
      <c r="A23" s="8">
        <v>45863.467615740738</v>
      </c>
      <c r="B23" s="9" t="s">
        <v>171</v>
      </c>
      <c r="C23" s="9" t="s">
        <v>66</v>
      </c>
      <c r="D23" s="9" t="s">
        <v>123</v>
      </c>
      <c r="E23" s="9" t="s">
        <v>172</v>
      </c>
      <c r="F23" s="9" t="s">
        <v>173</v>
      </c>
      <c r="G23" s="9" t="s">
        <v>148</v>
      </c>
      <c r="H23" s="9"/>
      <c r="I23" s="9"/>
      <c r="J23" s="9"/>
      <c r="K23" s="10"/>
      <c r="L23" s="9" t="s">
        <v>174</v>
      </c>
      <c r="M23" s="9" t="s">
        <v>150</v>
      </c>
      <c r="N23" s="11" t="s">
        <v>36</v>
      </c>
      <c r="O23" s="10" t="s">
        <v>24</v>
      </c>
      <c r="P23" s="12" t="s">
        <v>25</v>
      </c>
    </row>
    <row r="24" spans="1:16" x14ac:dyDescent="0.25">
      <c r="A24" s="8">
        <v>45863.483252314814</v>
      </c>
      <c r="B24" s="9" t="s">
        <v>175</v>
      </c>
      <c r="C24" s="9" t="s">
        <v>48</v>
      </c>
      <c r="D24" s="9" t="s">
        <v>49</v>
      </c>
      <c r="E24" s="9" t="s">
        <v>176</v>
      </c>
      <c r="F24" s="9" t="s">
        <v>177</v>
      </c>
      <c r="G24" s="9">
        <v>500029</v>
      </c>
      <c r="H24" s="9"/>
      <c r="I24" s="9"/>
      <c r="J24" s="9" t="s">
        <v>178</v>
      </c>
      <c r="K24" s="10"/>
      <c r="L24" s="9" t="s">
        <v>178</v>
      </c>
      <c r="M24" s="9" t="s">
        <v>179</v>
      </c>
      <c r="N24" s="11" t="s">
        <v>36</v>
      </c>
      <c r="O24" s="10" t="s">
        <v>24</v>
      </c>
      <c r="P24" s="12" t="s">
        <v>25</v>
      </c>
    </row>
    <row r="25" spans="1:16" x14ac:dyDescent="0.25">
      <c r="A25" s="8">
        <v>45863.486180555556</v>
      </c>
      <c r="B25" s="9" t="s">
        <v>180</v>
      </c>
      <c r="C25" s="9" t="s">
        <v>48</v>
      </c>
      <c r="D25" s="9" t="s">
        <v>49</v>
      </c>
      <c r="E25" s="9" t="s">
        <v>181</v>
      </c>
      <c r="F25" s="9" t="s">
        <v>182</v>
      </c>
      <c r="G25" s="9" t="s">
        <v>183</v>
      </c>
      <c r="H25" s="9"/>
      <c r="I25" s="9"/>
      <c r="J25" s="9" t="s">
        <v>184</v>
      </c>
      <c r="K25" s="10"/>
      <c r="L25" s="9" t="s">
        <v>184</v>
      </c>
      <c r="M25" s="9" t="s">
        <v>185</v>
      </c>
      <c r="N25" s="11" t="s">
        <v>36</v>
      </c>
      <c r="O25" s="10" t="s">
        <v>24</v>
      </c>
      <c r="P25" s="12" t="s">
        <v>25</v>
      </c>
    </row>
    <row r="26" spans="1:16" x14ac:dyDescent="0.25">
      <c r="A26" s="8">
        <v>45863.491215277776</v>
      </c>
      <c r="B26" s="9" t="s">
        <v>186</v>
      </c>
      <c r="C26" s="9" t="s">
        <v>48</v>
      </c>
      <c r="D26" s="9" t="s">
        <v>49</v>
      </c>
      <c r="E26" s="9" t="s">
        <v>187</v>
      </c>
      <c r="F26" s="9" t="s">
        <v>188</v>
      </c>
      <c r="G26" s="9" t="s">
        <v>189</v>
      </c>
      <c r="H26" s="9"/>
      <c r="I26" s="9"/>
      <c r="J26" s="9" t="s">
        <v>190</v>
      </c>
      <c r="K26" s="10"/>
      <c r="L26" s="9" t="s">
        <v>190</v>
      </c>
      <c r="M26" s="9" t="s">
        <v>191</v>
      </c>
      <c r="N26" s="11" t="s">
        <v>36</v>
      </c>
      <c r="O26" s="10" t="s">
        <v>24</v>
      </c>
      <c r="P26" s="12" t="s">
        <v>25</v>
      </c>
    </row>
    <row r="27" spans="1:16" x14ac:dyDescent="0.25">
      <c r="A27" s="8">
        <v>45863.499108796299</v>
      </c>
      <c r="B27" s="9" t="s">
        <v>192</v>
      </c>
      <c r="C27" s="9" t="s">
        <v>66</v>
      </c>
      <c r="D27" s="9" t="s">
        <v>123</v>
      </c>
      <c r="E27" s="9" t="s">
        <v>193</v>
      </c>
      <c r="F27" s="9" t="s">
        <v>188</v>
      </c>
      <c r="G27" s="9" t="s">
        <v>189</v>
      </c>
      <c r="H27" s="9"/>
      <c r="I27" s="9"/>
      <c r="J27" s="9" t="s">
        <v>194</v>
      </c>
      <c r="K27" s="10"/>
      <c r="L27" s="9" t="s">
        <v>194</v>
      </c>
      <c r="M27" s="9" t="s">
        <v>191</v>
      </c>
      <c r="N27" s="11" t="s">
        <v>36</v>
      </c>
      <c r="O27" s="10" t="s">
        <v>24</v>
      </c>
      <c r="P27" s="12" t="s">
        <v>25</v>
      </c>
    </row>
    <row r="28" spans="1:16" x14ac:dyDescent="0.25">
      <c r="A28" s="8">
        <v>45863.511099537034</v>
      </c>
      <c r="B28" s="9" t="s">
        <v>195</v>
      </c>
      <c r="C28" s="9" t="s">
        <v>196</v>
      </c>
      <c r="D28" s="9" t="s">
        <v>57</v>
      </c>
      <c r="E28" s="9" t="s">
        <v>197</v>
      </c>
      <c r="F28" s="9" t="s">
        <v>198</v>
      </c>
      <c r="G28" s="9" t="s">
        <v>199</v>
      </c>
      <c r="H28" s="9"/>
      <c r="I28" s="9"/>
      <c r="J28" s="9" t="s">
        <v>200</v>
      </c>
      <c r="K28" s="10"/>
      <c r="L28" s="9" t="s">
        <v>200</v>
      </c>
      <c r="M28" s="9" t="s">
        <v>201</v>
      </c>
      <c r="N28" s="11" t="s">
        <v>36</v>
      </c>
      <c r="O28" s="10" t="s">
        <v>24</v>
      </c>
      <c r="P28" s="12" t="s">
        <v>25</v>
      </c>
    </row>
    <row r="29" spans="1:16" x14ac:dyDescent="0.25">
      <c r="A29" s="8">
        <v>45863.51116898148</v>
      </c>
      <c r="B29" s="9" t="s">
        <v>202</v>
      </c>
      <c r="C29" s="9" t="s">
        <v>103</v>
      </c>
      <c r="D29" s="9" t="s">
        <v>104</v>
      </c>
      <c r="E29" s="9" t="s">
        <v>203</v>
      </c>
      <c r="F29" s="9" t="s">
        <v>204</v>
      </c>
      <c r="G29" s="9" t="s">
        <v>205</v>
      </c>
      <c r="H29" s="9"/>
      <c r="I29" s="9"/>
      <c r="J29" s="9" t="s">
        <v>206</v>
      </c>
      <c r="K29" s="10"/>
      <c r="L29" s="9" t="s">
        <v>206</v>
      </c>
      <c r="M29" s="9" t="s">
        <v>179</v>
      </c>
      <c r="N29" s="11" t="s">
        <v>36</v>
      </c>
      <c r="O29" s="10" t="s">
        <v>24</v>
      </c>
      <c r="P29" s="12" t="s">
        <v>25</v>
      </c>
    </row>
    <row r="30" spans="1:16" x14ac:dyDescent="0.25">
      <c r="A30" s="8">
        <v>45863.52275462963</v>
      </c>
      <c r="B30" s="9" t="s">
        <v>207</v>
      </c>
      <c r="C30" s="9" t="s">
        <v>208</v>
      </c>
      <c r="D30" s="9" t="s">
        <v>209</v>
      </c>
      <c r="E30" s="9" t="s">
        <v>210</v>
      </c>
      <c r="F30" s="9" t="s">
        <v>211</v>
      </c>
      <c r="G30" s="9" t="s">
        <v>212</v>
      </c>
      <c r="H30" s="9"/>
      <c r="I30" s="9"/>
      <c r="J30" s="9"/>
      <c r="K30" s="10"/>
      <c r="L30" s="9" t="s">
        <v>213</v>
      </c>
      <c r="M30" s="9" t="s">
        <v>214</v>
      </c>
      <c r="N30" s="11" t="s">
        <v>36</v>
      </c>
      <c r="O30" s="10" t="s">
        <v>24</v>
      </c>
      <c r="P30" s="12" t="s">
        <v>25</v>
      </c>
    </row>
    <row r="31" spans="1:16" x14ac:dyDescent="0.25">
      <c r="A31" s="8">
        <v>45863.538657407407</v>
      </c>
      <c r="B31" s="9" t="s">
        <v>215</v>
      </c>
      <c r="C31" s="9" t="s">
        <v>216</v>
      </c>
      <c r="D31" s="9" t="s">
        <v>39</v>
      </c>
      <c r="E31" s="9" t="s">
        <v>217</v>
      </c>
      <c r="F31" s="9" t="s">
        <v>218</v>
      </c>
      <c r="G31" s="9" t="s">
        <v>219</v>
      </c>
      <c r="H31" s="9"/>
      <c r="I31" s="9"/>
      <c r="J31" s="9" t="s">
        <v>220</v>
      </c>
      <c r="K31" s="10"/>
      <c r="L31" s="9" t="s">
        <v>220</v>
      </c>
      <c r="M31" s="9" t="s">
        <v>221</v>
      </c>
      <c r="N31" s="11" t="s">
        <v>36</v>
      </c>
      <c r="O31" s="10" t="s">
        <v>24</v>
      </c>
      <c r="P31" s="12" t="s">
        <v>25</v>
      </c>
    </row>
    <row r="32" spans="1:16" x14ac:dyDescent="0.25">
      <c r="A32" s="8">
        <v>45863.542175925926</v>
      </c>
      <c r="B32" s="9" t="s">
        <v>222</v>
      </c>
      <c r="C32" s="9" t="s">
        <v>145</v>
      </c>
      <c r="D32" s="9"/>
      <c r="E32" s="9" t="s">
        <v>223</v>
      </c>
      <c r="F32" s="9" t="s">
        <v>224</v>
      </c>
      <c r="G32" s="9" t="s">
        <v>225</v>
      </c>
      <c r="H32" s="9"/>
      <c r="I32" s="9"/>
      <c r="J32" s="9" t="s">
        <v>226</v>
      </c>
      <c r="K32" s="10"/>
      <c r="L32" s="9" t="s">
        <v>226</v>
      </c>
      <c r="M32" s="9" t="s">
        <v>227</v>
      </c>
      <c r="N32" s="11" t="s">
        <v>36</v>
      </c>
      <c r="O32" s="10" t="s">
        <v>24</v>
      </c>
      <c r="P32" s="12" t="s">
        <v>25</v>
      </c>
    </row>
    <row r="33" spans="1:16" x14ac:dyDescent="0.25">
      <c r="A33" s="8">
        <v>45863.547986111109</v>
      </c>
      <c r="B33" s="9" t="s">
        <v>228</v>
      </c>
      <c r="C33" s="9" t="s">
        <v>48</v>
      </c>
      <c r="D33" s="9" t="s">
        <v>49</v>
      </c>
      <c r="E33" s="9" t="s">
        <v>229</v>
      </c>
      <c r="F33" s="9" t="s">
        <v>230</v>
      </c>
      <c r="G33" s="9" t="s">
        <v>231</v>
      </c>
      <c r="H33" s="9"/>
      <c r="I33" s="9"/>
      <c r="J33" s="9" t="s">
        <v>232</v>
      </c>
      <c r="K33" s="10"/>
      <c r="L33" s="9" t="s">
        <v>232</v>
      </c>
      <c r="M33" s="9" t="s">
        <v>233</v>
      </c>
      <c r="N33" s="11" t="s">
        <v>36</v>
      </c>
      <c r="O33" s="10" t="s">
        <v>24</v>
      </c>
      <c r="P33" s="12" t="s">
        <v>25</v>
      </c>
    </row>
    <row r="34" spans="1:16" x14ac:dyDescent="0.25">
      <c r="A34" s="8">
        <v>45863.580462962964</v>
      </c>
      <c r="B34" s="9" t="s">
        <v>234</v>
      </c>
      <c r="C34" s="9" t="s">
        <v>109</v>
      </c>
      <c r="D34" s="9" t="s">
        <v>235</v>
      </c>
      <c r="E34" s="9" t="s">
        <v>236</v>
      </c>
      <c r="F34" s="9" t="s">
        <v>237</v>
      </c>
      <c r="G34" s="9" t="s">
        <v>238</v>
      </c>
      <c r="H34" s="9"/>
      <c r="I34" s="9"/>
      <c r="J34" s="9" t="s">
        <v>239</v>
      </c>
      <c r="K34" s="10"/>
      <c r="L34" s="9" t="s">
        <v>239</v>
      </c>
      <c r="M34" s="9" t="s">
        <v>240</v>
      </c>
      <c r="N34" s="11" t="s">
        <v>36</v>
      </c>
      <c r="O34" s="10" t="s">
        <v>24</v>
      </c>
      <c r="P34" s="12" t="s">
        <v>25</v>
      </c>
    </row>
    <row r="35" spans="1:16" x14ac:dyDescent="0.25">
      <c r="A35" s="8">
        <v>45863.583391203705</v>
      </c>
      <c r="B35" s="9" t="s">
        <v>241</v>
      </c>
      <c r="C35" s="9" t="s">
        <v>66</v>
      </c>
      <c r="D35" s="9" t="s">
        <v>49</v>
      </c>
      <c r="E35" s="9" t="s">
        <v>242</v>
      </c>
      <c r="F35" s="9" t="s">
        <v>243</v>
      </c>
      <c r="G35" s="9" t="s">
        <v>244</v>
      </c>
      <c r="H35" s="9" t="s">
        <v>245</v>
      </c>
      <c r="I35" s="9" t="s">
        <v>246</v>
      </c>
      <c r="J35" s="9"/>
      <c r="K35" s="10"/>
      <c r="L35" s="9" t="s">
        <v>247</v>
      </c>
      <c r="M35" s="9" t="s">
        <v>248</v>
      </c>
      <c r="N35" s="11" t="s">
        <v>36</v>
      </c>
      <c r="O35" s="10" t="s">
        <v>24</v>
      </c>
      <c r="P35" s="12" t="s">
        <v>25</v>
      </c>
    </row>
    <row r="36" spans="1:16" x14ac:dyDescent="0.25">
      <c r="A36" s="8">
        <v>45863.590405092589</v>
      </c>
      <c r="B36" s="9" t="s">
        <v>249</v>
      </c>
      <c r="C36" s="9" t="s">
        <v>250</v>
      </c>
      <c r="D36" s="9" t="s">
        <v>251</v>
      </c>
      <c r="E36" s="9" t="s">
        <v>252</v>
      </c>
      <c r="F36" s="9" t="s">
        <v>253</v>
      </c>
      <c r="G36" s="9" t="s">
        <v>254</v>
      </c>
      <c r="H36" s="9"/>
      <c r="I36" s="9"/>
      <c r="J36" s="9" t="s">
        <v>255</v>
      </c>
      <c r="K36" s="10"/>
      <c r="L36" s="9" t="s">
        <v>256</v>
      </c>
      <c r="M36" s="9" t="s">
        <v>257</v>
      </c>
      <c r="N36" s="11" t="s">
        <v>36</v>
      </c>
      <c r="O36" s="10" t="s">
        <v>24</v>
      </c>
      <c r="P36" s="12" t="s">
        <v>25</v>
      </c>
    </row>
    <row r="37" spans="1:16" x14ac:dyDescent="0.25">
      <c r="A37" s="8">
        <v>45863.603055555555</v>
      </c>
      <c r="B37" s="9" t="s">
        <v>258</v>
      </c>
      <c r="C37" s="9" t="s">
        <v>66</v>
      </c>
      <c r="D37" s="9" t="s">
        <v>49</v>
      </c>
      <c r="E37" s="9" t="s">
        <v>259</v>
      </c>
      <c r="F37" s="9" t="s">
        <v>260</v>
      </c>
      <c r="G37" s="9" t="s">
        <v>225</v>
      </c>
      <c r="H37" s="9"/>
      <c r="I37" s="9"/>
      <c r="J37" s="9" t="s">
        <v>261</v>
      </c>
      <c r="K37" s="10"/>
      <c r="L37" s="9" t="s">
        <v>261</v>
      </c>
      <c r="M37" s="9" t="s">
        <v>227</v>
      </c>
      <c r="N37" s="11" t="s">
        <v>36</v>
      </c>
      <c r="O37" s="10" t="s">
        <v>24</v>
      </c>
      <c r="P37" s="12" t="s">
        <v>25</v>
      </c>
    </row>
    <row r="38" spans="1:16" x14ac:dyDescent="0.25">
      <c r="A38" s="8">
        <v>45863.614548611113</v>
      </c>
      <c r="B38" s="9" t="s">
        <v>262</v>
      </c>
      <c r="C38" s="9" t="s">
        <v>263</v>
      </c>
      <c r="D38" s="9"/>
      <c r="E38" s="13" t="s">
        <v>264</v>
      </c>
      <c r="F38" s="9" t="s">
        <v>265</v>
      </c>
      <c r="G38" s="9" t="s">
        <v>266</v>
      </c>
      <c r="H38" s="9"/>
      <c r="I38" s="9"/>
      <c r="J38" s="9"/>
      <c r="K38" s="10"/>
      <c r="L38" s="9" t="s">
        <v>267</v>
      </c>
      <c r="M38" s="9" t="s">
        <v>268</v>
      </c>
      <c r="N38" s="11" t="s">
        <v>36</v>
      </c>
      <c r="O38" s="10" t="s">
        <v>24</v>
      </c>
      <c r="P38" s="12" t="s">
        <v>25</v>
      </c>
    </row>
    <row r="39" spans="1:16" x14ac:dyDescent="0.25">
      <c r="A39" s="8">
        <v>45863.616099537037</v>
      </c>
      <c r="B39" s="9" t="s">
        <v>269</v>
      </c>
      <c r="C39" s="9" t="s">
        <v>145</v>
      </c>
      <c r="D39" s="9"/>
      <c r="E39" s="9" t="s">
        <v>270</v>
      </c>
      <c r="F39" s="9" t="s">
        <v>271</v>
      </c>
      <c r="G39" s="9" t="s">
        <v>272</v>
      </c>
      <c r="H39" s="9"/>
      <c r="I39" s="9"/>
      <c r="J39" s="9" t="s">
        <v>273</v>
      </c>
      <c r="K39" s="10"/>
      <c r="L39" s="9" t="s">
        <v>273</v>
      </c>
      <c r="M39" s="9" t="s">
        <v>274</v>
      </c>
      <c r="N39" s="11" t="s">
        <v>36</v>
      </c>
      <c r="O39" s="10" t="s">
        <v>24</v>
      </c>
      <c r="P39" s="12" t="s">
        <v>25</v>
      </c>
    </row>
    <row r="40" spans="1:16" x14ac:dyDescent="0.25">
      <c r="A40" s="8">
        <v>45863.6175</v>
      </c>
      <c r="B40" s="9" t="s">
        <v>275</v>
      </c>
      <c r="C40" s="9" t="s">
        <v>276</v>
      </c>
      <c r="D40" s="9" t="s">
        <v>123</v>
      </c>
      <c r="E40" s="9" t="s">
        <v>277</v>
      </c>
      <c r="F40" s="9" t="s">
        <v>278</v>
      </c>
      <c r="G40" s="9" t="s">
        <v>279</v>
      </c>
      <c r="H40" s="9"/>
      <c r="I40" s="9"/>
      <c r="J40" s="9" t="s">
        <v>280</v>
      </c>
      <c r="K40" s="10"/>
      <c r="L40" s="9" t="s">
        <v>280</v>
      </c>
      <c r="M40" s="9" t="s">
        <v>281</v>
      </c>
      <c r="N40" s="11" t="s">
        <v>36</v>
      </c>
      <c r="O40" s="10" t="s">
        <v>24</v>
      </c>
      <c r="P40" s="12" t="s">
        <v>25</v>
      </c>
    </row>
    <row r="41" spans="1:16" x14ac:dyDescent="0.25">
      <c r="A41" s="8">
        <v>45863.629745370374</v>
      </c>
      <c r="B41" s="9" t="s">
        <v>282</v>
      </c>
      <c r="C41" s="9" t="s">
        <v>71</v>
      </c>
      <c r="D41" s="9" t="s">
        <v>49</v>
      </c>
      <c r="E41" s="9" t="s">
        <v>283</v>
      </c>
      <c r="F41" s="9" t="s">
        <v>284</v>
      </c>
      <c r="G41" s="9" t="s">
        <v>285</v>
      </c>
      <c r="H41" s="9"/>
      <c r="I41" s="9"/>
      <c r="J41" s="9" t="s">
        <v>286</v>
      </c>
      <c r="K41" s="10"/>
      <c r="L41" s="9" t="s">
        <v>286</v>
      </c>
      <c r="M41" s="9" t="s">
        <v>287</v>
      </c>
      <c r="N41" s="11" t="s">
        <v>36</v>
      </c>
      <c r="O41" s="10" t="s">
        <v>24</v>
      </c>
      <c r="P41" s="12" t="s">
        <v>25</v>
      </c>
    </row>
    <row r="42" spans="1:16" x14ac:dyDescent="0.25">
      <c r="A42" s="8">
        <v>45863.641585648147</v>
      </c>
      <c r="B42" s="9" t="s">
        <v>288</v>
      </c>
      <c r="C42" s="9" t="s">
        <v>289</v>
      </c>
      <c r="D42" s="9" t="s">
        <v>39</v>
      </c>
      <c r="E42" s="13" t="s">
        <v>290</v>
      </c>
      <c r="F42" s="9" t="s">
        <v>291</v>
      </c>
      <c r="G42" s="9" t="s">
        <v>292</v>
      </c>
      <c r="H42" s="9" t="s">
        <v>293</v>
      </c>
      <c r="I42" s="9" t="s">
        <v>294</v>
      </c>
      <c r="J42" s="9" t="s">
        <v>295</v>
      </c>
      <c r="K42" s="10"/>
      <c r="L42" s="9" t="s">
        <v>295</v>
      </c>
      <c r="M42" s="9" t="s">
        <v>296</v>
      </c>
      <c r="N42" s="11" t="s">
        <v>36</v>
      </c>
      <c r="O42" s="10" t="s">
        <v>24</v>
      </c>
      <c r="P42" s="12" t="s">
        <v>25</v>
      </c>
    </row>
    <row r="43" spans="1:16" x14ac:dyDescent="0.25">
      <c r="A43" s="8">
        <v>45863.642858796295</v>
      </c>
      <c r="B43" s="9" t="s">
        <v>297</v>
      </c>
      <c r="C43" s="9" t="s">
        <v>298</v>
      </c>
      <c r="D43" s="9" t="s">
        <v>299</v>
      </c>
      <c r="E43" s="9" t="s">
        <v>300</v>
      </c>
      <c r="F43" s="9" t="s">
        <v>301</v>
      </c>
      <c r="G43" s="9" t="s">
        <v>302</v>
      </c>
      <c r="H43" s="9"/>
      <c r="I43" s="9" t="s">
        <v>303</v>
      </c>
      <c r="J43" s="9" t="s">
        <v>304</v>
      </c>
      <c r="K43" s="10"/>
      <c r="L43" s="9" t="s">
        <v>304</v>
      </c>
      <c r="M43" s="9" t="s">
        <v>305</v>
      </c>
      <c r="N43" s="11" t="s">
        <v>36</v>
      </c>
      <c r="O43" s="10" t="s">
        <v>24</v>
      </c>
      <c r="P43" s="12" t="s">
        <v>25</v>
      </c>
    </row>
    <row r="44" spans="1:16" x14ac:dyDescent="0.25">
      <c r="A44" s="14">
        <v>45863.667754629627</v>
      </c>
      <c r="B44" s="15" t="s">
        <v>306</v>
      </c>
      <c r="C44" s="15" t="s">
        <v>86</v>
      </c>
      <c r="D44" s="15" t="s">
        <v>87</v>
      </c>
      <c r="E44" s="15" t="s">
        <v>307</v>
      </c>
      <c r="F44" s="15" t="s">
        <v>308</v>
      </c>
      <c r="G44" s="15" t="s">
        <v>309</v>
      </c>
      <c r="H44" s="15"/>
      <c r="I44" s="15"/>
      <c r="J44" s="15" t="s">
        <v>310</v>
      </c>
      <c r="K44" s="10"/>
      <c r="L44" s="15" t="s">
        <v>310</v>
      </c>
      <c r="M44" s="15" t="s">
        <v>311</v>
      </c>
      <c r="N44" s="11" t="s">
        <v>36</v>
      </c>
      <c r="O44" s="10" t="s">
        <v>24</v>
      </c>
      <c r="P44" s="12" t="s">
        <v>25</v>
      </c>
    </row>
    <row r="45" spans="1:16" x14ac:dyDescent="0.25">
      <c r="A45" s="14">
        <v>45863.677546296298</v>
      </c>
      <c r="B45" s="15" t="s">
        <v>312</v>
      </c>
      <c r="C45" s="15" t="s">
        <v>145</v>
      </c>
      <c r="D45" s="15"/>
      <c r="E45" s="15" t="s">
        <v>313</v>
      </c>
      <c r="F45" s="15" t="s">
        <v>314</v>
      </c>
      <c r="G45" s="15" t="s">
        <v>315</v>
      </c>
      <c r="H45" s="15"/>
      <c r="I45" s="15"/>
      <c r="J45" s="15" t="s">
        <v>316</v>
      </c>
      <c r="K45" s="10"/>
      <c r="L45" s="15" t="s">
        <v>316</v>
      </c>
      <c r="M45" s="15" t="s">
        <v>317</v>
      </c>
      <c r="N45" s="11" t="s">
        <v>36</v>
      </c>
      <c r="O45" s="10" t="s">
        <v>24</v>
      </c>
      <c r="P45" s="12" t="s">
        <v>25</v>
      </c>
    </row>
    <row r="46" spans="1:16" x14ac:dyDescent="0.25">
      <c r="A46" s="14">
        <v>45863.694236111114</v>
      </c>
      <c r="B46" s="15" t="s">
        <v>318</v>
      </c>
      <c r="C46" s="15" t="s">
        <v>319</v>
      </c>
      <c r="D46" s="15" t="s">
        <v>320</v>
      </c>
      <c r="E46" s="15" t="s">
        <v>321</v>
      </c>
      <c r="F46" s="15" t="s">
        <v>322</v>
      </c>
      <c r="G46" s="15" t="s">
        <v>323</v>
      </c>
      <c r="H46" s="15"/>
      <c r="I46" s="15"/>
      <c r="J46" s="15" t="s">
        <v>324</v>
      </c>
      <c r="K46" s="10"/>
      <c r="L46" s="15" t="s">
        <v>325</v>
      </c>
      <c r="M46" s="15" t="s">
        <v>326</v>
      </c>
      <c r="N46" s="11" t="s">
        <v>36</v>
      </c>
      <c r="O46" s="10" t="s">
        <v>24</v>
      </c>
      <c r="P46" s="12" t="s">
        <v>25</v>
      </c>
    </row>
    <row r="47" spans="1:16" x14ac:dyDescent="0.25">
      <c r="A47" s="14">
        <v>45863.703657407408</v>
      </c>
      <c r="B47" s="15" t="s">
        <v>327</v>
      </c>
      <c r="C47" s="15" t="s">
        <v>48</v>
      </c>
      <c r="D47" s="15" t="s">
        <v>49</v>
      </c>
      <c r="E47" s="15" t="s">
        <v>328</v>
      </c>
      <c r="F47" s="15" t="s">
        <v>329</v>
      </c>
      <c r="G47" s="15" t="s">
        <v>330</v>
      </c>
      <c r="H47" s="15"/>
      <c r="I47" s="15"/>
      <c r="J47" s="15"/>
      <c r="K47" s="10"/>
      <c r="L47" s="15" t="s">
        <v>331</v>
      </c>
      <c r="M47" s="15" t="s">
        <v>332</v>
      </c>
      <c r="N47" s="11" t="s">
        <v>36</v>
      </c>
      <c r="O47" s="10" t="s">
        <v>24</v>
      </c>
      <c r="P47" s="12" t="s">
        <v>25</v>
      </c>
    </row>
    <row r="48" spans="1:16" x14ac:dyDescent="0.25">
      <c r="A48" s="14">
        <v>45863.709456018521</v>
      </c>
      <c r="B48" s="15" t="s">
        <v>333</v>
      </c>
      <c r="C48" s="15" t="s">
        <v>319</v>
      </c>
      <c r="D48" s="15" t="s">
        <v>320</v>
      </c>
      <c r="E48" s="15" t="s">
        <v>334</v>
      </c>
      <c r="F48" s="15" t="s">
        <v>335</v>
      </c>
      <c r="G48" s="15" t="s">
        <v>323</v>
      </c>
      <c r="H48" s="15"/>
      <c r="I48" s="15"/>
      <c r="J48" s="15" t="s">
        <v>336</v>
      </c>
      <c r="K48" s="10"/>
      <c r="L48" s="15" t="s">
        <v>336</v>
      </c>
      <c r="M48" s="15" t="s">
        <v>326</v>
      </c>
      <c r="N48" s="11" t="s">
        <v>36</v>
      </c>
      <c r="O48" s="10" t="s">
        <v>24</v>
      </c>
      <c r="P48" s="12" t="s">
        <v>25</v>
      </c>
    </row>
    <row r="49" spans="1:16" x14ac:dyDescent="0.25">
      <c r="A49" s="14">
        <v>45863.722858796296</v>
      </c>
      <c r="B49" s="15" t="s">
        <v>337</v>
      </c>
      <c r="C49" s="15" t="s">
        <v>164</v>
      </c>
      <c r="D49" s="15" t="s">
        <v>338</v>
      </c>
      <c r="E49" s="15" t="s">
        <v>339</v>
      </c>
      <c r="F49" s="15" t="s">
        <v>340</v>
      </c>
      <c r="G49" s="15" t="s">
        <v>341</v>
      </c>
      <c r="H49" s="15"/>
      <c r="I49" s="15"/>
      <c r="J49" s="15" t="s">
        <v>342</v>
      </c>
      <c r="K49" s="10"/>
      <c r="L49" s="15" t="s">
        <v>342</v>
      </c>
      <c r="M49" s="15" t="s">
        <v>343</v>
      </c>
      <c r="N49" s="11" t="s">
        <v>36</v>
      </c>
      <c r="O49" s="10" t="s">
        <v>24</v>
      </c>
      <c r="P49" s="12" t="s">
        <v>25</v>
      </c>
    </row>
    <row r="50" spans="1:16" x14ac:dyDescent="0.25">
      <c r="A50" s="14">
        <v>45863.725335648145</v>
      </c>
      <c r="B50" s="15" t="s">
        <v>344</v>
      </c>
      <c r="C50" s="15" t="s">
        <v>164</v>
      </c>
      <c r="D50" s="15" t="s">
        <v>338</v>
      </c>
      <c r="E50" s="15" t="s">
        <v>345</v>
      </c>
      <c r="F50" s="15" t="s">
        <v>346</v>
      </c>
      <c r="G50" s="15" t="s">
        <v>341</v>
      </c>
      <c r="H50" s="15"/>
      <c r="I50" s="15"/>
      <c r="J50" s="15" t="s">
        <v>347</v>
      </c>
      <c r="K50" s="10"/>
      <c r="L50" s="15" t="s">
        <v>348</v>
      </c>
      <c r="M50" s="15" t="s">
        <v>343</v>
      </c>
      <c r="N50" s="11" t="s">
        <v>36</v>
      </c>
      <c r="O50" s="10" t="s">
        <v>24</v>
      </c>
      <c r="P50" s="12" t="s">
        <v>25</v>
      </c>
    </row>
    <row r="51" spans="1:16" x14ac:dyDescent="0.25">
      <c r="A51" s="14">
        <v>45863.728715277779</v>
      </c>
      <c r="B51" s="15" t="s">
        <v>349</v>
      </c>
      <c r="C51" s="15" t="s">
        <v>164</v>
      </c>
      <c r="D51" s="15" t="s">
        <v>338</v>
      </c>
      <c r="E51" s="15" t="s">
        <v>350</v>
      </c>
      <c r="F51" s="15" t="s">
        <v>351</v>
      </c>
      <c r="G51" s="15" t="s">
        <v>352</v>
      </c>
      <c r="H51" s="15"/>
      <c r="I51" s="15"/>
      <c r="J51" s="15" t="s">
        <v>353</v>
      </c>
      <c r="K51" s="10"/>
      <c r="L51" s="15" t="s">
        <v>354</v>
      </c>
      <c r="M51" s="15" t="s">
        <v>355</v>
      </c>
      <c r="N51" s="11" t="s">
        <v>36</v>
      </c>
      <c r="O51" s="10" t="s">
        <v>24</v>
      </c>
      <c r="P51" s="12" t="s">
        <v>25</v>
      </c>
    </row>
    <row r="52" spans="1:16" x14ac:dyDescent="0.25">
      <c r="A52" s="14">
        <v>45863.735023148147</v>
      </c>
      <c r="B52" s="15" t="s">
        <v>356</v>
      </c>
      <c r="C52" s="15" t="s">
        <v>66</v>
      </c>
      <c r="D52" s="15" t="s">
        <v>49</v>
      </c>
      <c r="E52" s="15" t="s">
        <v>357</v>
      </c>
      <c r="F52" s="15" t="s">
        <v>358</v>
      </c>
      <c r="G52" s="15" t="s">
        <v>359</v>
      </c>
      <c r="H52" s="15"/>
      <c r="I52" s="15"/>
      <c r="J52" s="15" t="s">
        <v>360</v>
      </c>
      <c r="K52" s="10"/>
      <c r="L52" s="15" t="s">
        <v>361</v>
      </c>
      <c r="M52" s="15" t="s">
        <v>362</v>
      </c>
      <c r="N52" s="11" t="s">
        <v>36</v>
      </c>
      <c r="O52" s="10" t="s">
        <v>24</v>
      </c>
      <c r="P52" s="12" t="s">
        <v>25</v>
      </c>
    </row>
    <row r="53" spans="1:16" x14ac:dyDescent="0.25">
      <c r="A53" s="14">
        <v>45863.736863425926</v>
      </c>
      <c r="B53" s="15" t="s">
        <v>363</v>
      </c>
      <c r="C53" s="15" t="s">
        <v>66</v>
      </c>
      <c r="D53" s="15" t="s">
        <v>123</v>
      </c>
      <c r="E53" s="15" t="s">
        <v>364</v>
      </c>
      <c r="F53" s="15" t="s">
        <v>365</v>
      </c>
      <c r="G53" s="15" t="s">
        <v>359</v>
      </c>
      <c r="H53" s="15"/>
      <c r="I53" s="15"/>
      <c r="J53" s="15" t="s">
        <v>366</v>
      </c>
      <c r="K53" s="10"/>
      <c r="L53" s="15" t="s">
        <v>366</v>
      </c>
      <c r="M53" s="15" t="s">
        <v>362</v>
      </c>
      <c r="N53" s="11" t="s">
        <v>36</v>
      </c>
      <c r="O53" s="10" t="s">
        <v>24</v>
      </c>
      <c r="P53" s="12" t="s">
        <v>25</v>
      </c>
    </row>
    <row r="54" spans="1:16" x14ac:dyDescent="0.25">
      <c r="A54" s="14">
        <v>45863.738946759258</v>
      </c>
      <c r="B54" s="15" t="s">
        <v>367</v>
      </c>
      <c r="C54" s="15" t="s">
        <v>368</v>
      </c>
      <c r="D54" s="15" t="s">
        <v>96</v>
      </c>
      <c r="E54" s="15" t="s">
        <v>369</v>
      </c>
      <c r="F54" s="15" t="s">
        <v>370</v>
      </c>
      <c r="G54" s="15" t="s">
        <v>371</v>
      </c>
      <c r="H54" s="15"/>
      <c r="I54" s="15"/>
      <c r="J54" s="15" t="s">
        <v>372</v>
      </c>
      <c r="K54" s="10"/>
      <c r="L54" s="15" t="s">
        <v>372</v>
      </c>
      <c r="M54" s="15" t="s">
        <v>373</v>
      </c>
      <c r="N54" s="11" t="s">
        <v>36</v>
      </c>
      <c r="O54" s="10" t="s">
        <v>24</v>
      </c>
      <c r="P54" s="12" t="s">
        <v>25</v>
      </c>
    </row>
    <row r="55" spans="1:16" x14ac:dyDescent="0.25">
      <c r="A55" s="14">
        <v>45863.741365740738</v>
      </c>
      <c r="B55" s="15" t="s">
        <v>374</v>
      </c>
      <c r="C55" s="15" t="s">
        <v>66</v>
      </c>
      <c r="D55" s="15" t="s">
        <v>123</v>
      </c>
      <c r="E55" s="15" t="s">
        <v>375</v>
      </c>
      <c r="F55" s="15" t="s">
        <v>376</v>
      </c>
      <c r="G55" s="15" t="s">
        <v>377</v>
      </c>
      <c r="H55" s="15"/>
      <c r="I55" s="15"/>
      <c r="J55" s="15" t="s">
        <v>378</v>
      </c>
      <c r="K55" s="10"/>
      <c r="L55" s="15" t="s">
        <v>378</v>
      </c>
      <c r="M55" s="15" t="s">
        <v>379</v>
      </c>
      <c r="N55" s="11" t="s">
        <v>36</v>
      </c>
      <c r="O55" s="10" t="s">
        <v>24</v>
      </c>
      <c r="P55" s="12" t="s">
        <v>25</v>
      </c>
    </row>
    <row r="56" spans="1:16" x14ac:dyDescent="0.25">
      <c r="A56" s="14">
        <v>45863.748194444444</v>
      </c>
      <c r="B56" s="15" t="s">
        <v>380</v>
      </c>
      <c r="C56" s="15" t="s">
        <v>381</v>
      </c>
      <c r="D56" s="15"/>
      <c r="E56" s="15" t="s">
        <v>382</v>
      </c>
      <c r="F56" s="15" t="s">
        <v>383</v>
      </c>
      <c r="G56" s="15" t="s">
        <v>384</v>
      </c>
      <c r="H56" s="15"/>
      <c r="I56" s="15" t="s">
        <v>385</v>
      </c>
      <c r="J56" s="15" t="s">
        <v>386</v>
      </c>
      <c r="K56" s="10"/>
      <c r="L56" s="15" t="s">
        <v>386</v>
      </c>
      <c r="M56" s="15" t="s">
        <v>387</v>
      </c>
      <c r="N56" s="11" t="s">
        <v>36</v>
      </c>
      <c r="O56" s="10" t="s">
        <v>24</v>
      </c>
      <c r="P56" s="12" t="s">
        <v>25</v>
      </c>
    </row>
    <row r="57" spans="1:16" x14ac:dyDescent="0.25">
      <c r="A57" s="14">
        <v>45863.754479166666</v>
      </c>
      <c r="B57" s="15" t="s">
        <v>388</v>
      </c>
      <c r="C57" s="15" t="s">
        <v>66</v>
      </c>
      <c r="D57" s="15" t="s">
        <v>123</v>
      </c>
      <c r="E57" s="15" t="s">
        <v>389</v>
      </c>
      <c r="F57" s="15" t="s">
        <v>390</v>
      </c>
      <c r="G57" s="15" t="s">
        <v>391</v>
      </c>
      <c r="H57" s="15"/>
      <c r="I57" s="15"/>
      <c r="J57" s="15" t="s">
        <v>392</v>
      </c>
      <c r="K57" s="10"/>
      <c r="L57" s="15" t="s">
        <v>392</v>
      </c>
      <c r="M57" s="15" t="s">
        <v>393</v>
      </c>
      <c r="N57" s="11" t="s">
        <v>36</v>
      </c>
      <c r="O57" s="10" t="s">
        <v>24</v>
      </c>
      <c r="P57" s="12" t="s">
        <v>25</v>
      </c>
    </row>
    <row r="58" spans="1:16" x14ac:dyDescent="0.25">
      <c r="A58" s="14">
        <v>45863.754930555559</v>
      </c>
      <c r="B58" s="15" t="s">
        <v>394</v>
      </c>
      <c r="C58" s="15" t="s">
        <v>48</v>
      </c>
      <c r="D58" s="15" t="s">
        <v>49</v>
      </c>
      <c r="E58" s="15" t="s">
        <v>395</v>
      </c>
      <c r="F58" s="15" t="s">
        <v>396</v>
      </c>
      <c r="G58" s="15" t="s">
        <v>397</v>
      </c>
      <c r="H58" s="15"/>
      <c r="I58" s="15"/>
      <c r="J58" s="15" t="s">
        <v>398</v>
      </c>
      <c r="K58" s="10"/>
      <c r="L58" s="15" t="s">
        <v>398</v>
      </c>
      <c r="M58" s="15" t="s">
        <v>399</v>
      </c>
      <c r="N58" s="11" t="s">
        <v>36</v>
      </c>
      <c r="O58" s="10" t="s">
        <v>24</v>
      </c>
      <c r="P58" s="12" t="s">
        <v>25</v>
      </c>
    </row>
    <row r="59" spans="1:16" x14ac:dyDescent="0.25">
      <c r="A59" s="14">
        <v>45863.776736111111</v>
      </c>
      <c r="B59" s="15" t="s">
        <v>400</v>
      </c>
      <c r="C59" s="15" t="s">
        <v>298</v>
      </c>
      <c r="D59" s="15" t="s">
        <v>299</v>
      </c>
      <c r="E59" s="15" t="s">
        <v>401</v>
      </c>
      <c r="F59" s="15" t="s">
        <v>402</v>
      </c>
      <c r="G59" s="15" t="s">
        <v>403</v>
      </c>
      <c r="H59" s="15" t="s">
        <v>404</v>
      </c>
      <c r="I59" s="15" t="s">
        <v>405</v>
      </c>
      <c r="J59" s="15" t="s">
        <v>406</v>
      </c>
      <c r="K59" s="10"/>
      <c r="L59" s="15" t="s">
        <v>406</v>
      </c>
      <c r="M59" s="15" t="s">
        <v>407</v>
      </c>
      <c r="N59" s="11" t="s">
        <v>36</v>
      </c>
      <c r="O59" s="10" t="s">
        <v>24</v>
      </c>
      <c r="P59" s="12" t="s">
        <v>25</v>
      </c>
    </row>
    <row r="60" spans="1:16" x14ac:dyDescent="0.25">
      <c r="A60" s="14">
        <v>45863.777731481481</v>
      </c>
      <c r="B60" s="15" t="s">
        <v>408</v>
      </c>
      <c r="C60" s="15" t="s">
        <v>66</v>
      </c>
      <c r="D60" s="15" t="s">
        <v>123</v>
      </c>
      <c r="E60" s="15" t="s">
        <v>409</v>
      </c>
      <c r="F60" s="15" t="s">
        <v>402</v>
      </c>
      <c r="G60" s="15" t="s">
        <v>403</v>
      </c>
      <c r="H60" s="15" t="s">
        <v>404</v>
      </c>
      <c r="I60" s="15" t="s">
        <v>405</v>
      </c>
      <c r="J60" s="15" t="s">
        <v>410</v>
      </c>
      <c r="K60" s="10"/>
      <c r="L60" s="15" t="s">
        <v>410</v>
      </c>
      <c r="M60" s="15" t="s">
        <v>411</v>
      </c>
      <c r="N60" s="11" t="s">
        <v>36</v>
      </c>
      <c r="O60" s="10" t="s">
        <v>24</v>
      </c>
      <c r="P60" s="12" t="s">
        <v>25</v>
      </c>
    </row>
    <row r="61" spans="1:16" x14ac:dyDescent="0.25">
      <c r="A61" s="14">
        <v>45863.798668981479</v>
      </c>
      <c r="B61" s="15" t="s">
        <v>412</v>
      </c>
      <c r="C61" s="15" t="s">
        <v>289</v>
      </c>
      <c r="D61" s="15" t="s">
        <v>39</v>
      </c>
      <c r="E61" s="15" t="s">
        <v>413</v>
      </c>
      <c r="F61" s="15" t="s">
        <v>414</v>
      </c>
      <c r="G61" s="15" t="s">
        <v>415</v>
      </c>
      <c r="H61" s="15"/>
      <c r="I61" s="15"/>
      <c r="J61" s="15" t="s">
        <v>416</v>
      </c>
      <c r="K61" s="10"/>
      <c r="L61" s="15" t="s">
        <v>416</v>
      </c>
      <c r="M61" s="15" t="s">
        <v>417</v>
      </c>
      <c r="N61" s="11" t="s">
        <v>36</v>
      </c>
      <c r="O61" s="10" t="s">
        <v>24</v>
      </c>
      <c r="P61" s="12" t="s">
        <v>25</v>
      </c>
    </row>
    <row r="62" spans="1:16" x14ac:dyDescent="0.25">
      <c r="A62" s="14">
        <v>45863.799039351848</v>
      </c>
      <c r="B62" s="15" t="s">
        <v>418</v>
      </c>
      <c r="C62" s="15" t="s">
        <v>319</v>
      </c>
      <c r="D62" s="15" t="s">
        <v>320</v>
      </c>
      <c r="E62" s="15" t="s">
        <v>419</v>
      </c>
      <c r="F62" s="15" t="s">
        <v>414</v>
      </c>
      <c r="G62" s="15" t="s">
        <v>415</v>
      </c>
      <c r="H62" s="15"/>
      <c r="I62" s="15"/>
      <c r="J62" s="15" t="s">
        <v>420</v>
      </c>
      <c r="K62" s="10"/>
      <c r="L62" s="15" t="s">
        <v>420</v>
      </c>
      <c r="M62" s="15" t="s">
        <v>417</v>
      </c>
      <c r="N62" s="11" t="s">
        <v>36</v>
      </c>
      <c r="O62" s="10" t="s">
        <v>24</v>
      </c>
      <c r="P62" s="12" t="s">
        <v>25</v>
      </c>
    </row>
    <row r="63" spans="1:16" x14ac:dyDescent="0.25">
      <c r="A63" s="14">
        <v>45863.803090277775</v>
      </c>
      <c r="B63" s="15" t="s">
        <v>421</v>
      </c>
      <c r="C63" s="15" t="s">
        <v>263</v>
      </c>
      <c r="D63" s="15"/>
      <c r="E63" s="15" t="s">
        <v>422</v>
      </c>
      <c r="F63" s="15" t="s">
        <v>423</v>
      </c>
      <c r="G63" s="15" t="s">
        <v>292</v>
      </c>
      <c r="H63" s="15"/>
      <c r="I63" s="15"/>
      <c r="J63" s="15" t="s">
        <v>424</v>
      </c>
      <c r="K63" s="10"/>
      <c r="L63" s="15" t="s">
        <v>424</v>
      </c>
      <c r="M63" s="15" t="s">
        <v>425</v>
      </c>
      <c r="N63" s="11" t="s">
        <v>36</v>
      </c>
      <c r="O63" s="10" t="s">
        <v>24</v>
      </c>
      <c r="P63" s="12" t="s">
        <v>25</v>
      </c>
    </row>
    <row r="64" spans="1:16" x14ac:dyDescent="0.25">
      <c r="A64" s="14">
        <v>45863.813506944447</v>
      </c>
      <c r="B64" s="15" t="s">
        <v>426</v>
      </c>
      <c r="C64" s="15" t="s">
        <v>66</v>
      </c>
      <c r="D64" s="15" t="s">
        <v>49</v>
      </c>
      <c r="E64" s="15" t="s">
        <v>427</v>
      </c>
      <c r="F64" s="15" t="s">
        <v>428</v>
      </c>
      <c r="G64" s="15" t="s">
        <v>429</v>
      </c>
      <c r="H64" s="15"/>
      <c r="I64" s="15"/>
      <c r="J64" s="15" t="s">
        <v>430</v>
      </c>
      <c r="K64" s="10"/>
      <c r="L64" s="15" t="s">
        <v>430</v>
      </c>
      <c r="M64" s="15" t="s">
        <v>431</v>
      </c>
      <c r="N64" s="11" t="s">
        <v>36</v>
      </c>
      <c r="O64" s="10" t="s">
        <v>24</v>
      </c>
      <c r="P64" s="12" t="s">
        <v>25</v>
      </c>
    </row>
  </sheetData>
  <conditionalFormatting sqref="B1">
    <cfRule type="duplicateValues" dxfId="68" priority="66"/>
  </conditionalFormatting>
  <conditionalFormatting sqref="B3:B64 B1">
    <cfRule type="duplicateValues" dxfId="67" priority="65"/>
  </conditionalFormatting>
  <conditionalFormatting sqref="B3:B64 B1">
    <cfRule type="duplicateValues" dxfId="66" priority="63"/>
    <cfRule type="duplicateValues" dxfId="65" priority="64"/>
  </conditionalFormatting>
  <conditionalFormatting sqref="B3:B64">
    <cfRule type="duplicateValues" dxfId="64" priority="62"/>
  </conditionalFormatting>
  <conditionalFormatting sqref="B1 B3:B64">
    <cfRule type="duplicateValues" dxfId="63" priority="60"/>
    <cfRule type="duplicateValues" dxfId="62" priority="61"/>
  </conditionalFormatting>
  <conditionalFormatting sqref="B1 B3:B64">
    <cfRule type="duplicateValues" dxfId="61" priority="59"/>
  </conditionalFormatting>
  <conditionalFormatting sqref="B1 B3:B64">
    <cfRule type="duplicateValues" dxfId="60" priority="58"/>
  </conditionalFormatting>
  <conditionalFormatting sqref="B3:B64">
    <cfRule type="duplicateValues" dxfId="59" priority="67"/>
    <cfRule type="duplicateValues" dxfId="58" priority="68"/>
  </conditionalFormatting>
  <conditionalFormatting sqref="B3:B64">
    <cfRule type="duplicateValues" dxfId="57" priority="69"/>
  </conditionalFormatting>
  <conditionalFormatting sqref="B2">
    <cfRule type="duplicateValues" dxfId="56" priority="54"/>
  </conditionalFormatting>
  <conditionalFormatting sqref="B2">
    <cfRule type="duplicateValues" dxfId="55" priority="52"/>
    <cfRule type="duplicateValues" dxfId="54" priority="53"/>
  </conditionalFormatting>
  <conditionalFormatting sqref="B2">
    <cfRule type="duplicateValues" dxfId="53" priority="51"/>
  </conditionalFormatting>
  <conditionalFormatting sqref="B2">
    <cfRule type="duplicateValues" dxfId="52" priority="50"/>
  </conditionalFormatting>
  <conditionalFormatting sqref="B2">
    <cfRule type="duplicateValues" dxfId="51" priority="48"/>
    <cfRule type="duplicateValues" dxfId="50" priority="49"/>
  </conditionalFormatting>
  <conditionalFormatting sqref="B2">
    <cfRule type="duplicateValues" dxfId="49" priority="47"/>
  </conditionalFormatting>
  <conditionalFormatting sqref="B2">
    <cfRule type="duplicateValues" dxfId="48" priority="55"/>
    <cfRule type="duplicateValues" dxfId="47" priority="56"/>
  </conditionalFormatting>
  <conditionalFormatting sqref="B2">
    <cfRule type="duplicateValues" dxfId="46" priority="57"/>
  </conditionalFormatting>
  <conditionalFormatting sqref="B2">
    <cfRule type="duplicateValues" dxfId="45" priority="46"/>
  </conditionalFormatting>
  <conditionalFormatting sqref="B10">
    <cfRule type="duplicateValues" dxfId="44" priority="40"/>
    <cfRule type="duplicateValues" dxfId="43" priority="41"/>
  </conditionalFormatting>
  <conditionalFormatting sqref="B10">
    <cfRule type="duplicateValues" dxfId="42" priority="42"/>
  </conditionalFormatting>
  <conditionalFormatting sqref="B13">
    <cfRule type="duplicateValues" dxfId="41" priority="33"/>
  </conditionalFormatting>
  <conditionalFormatting sqref="B13">
    <cfRule type="duplicateValues" dxfId="40" priority="31"/>
    <cfRule type="duplicateValues" dxfId="39" priority="32"/>
  </conditionalFormatting>
  <conditionalFormatting sqref="B13">
    <cfRule type="duplicateValues" dxfId="38" priority="30"/>
  </conditionalFormatting>
  <conditionalFormatting sqref="B13">
    <cfRule type="duplicateValues" dxfId="37" priority="29"/>
  </conditionalFormatting>
  <conditionalFormatting sqref="B13">
    <cfRule type="duplicateValues" dxfId="36" priority="28"/>
  </conditionalFormatting>
  <conditionalFormatting sqref="B13">
    <cfRule type="duplicateValues" dxfId="35" priority="26"/>
    <cfRule type="duplicateValues" dxfId="34" priority="27"/>
  </conditionalFormatting>
  <conditionalFormatting sqref="B13">
    <cfRule type="duplicateValues" dxfId="33" priority="25"/>
  </conditionalFormatting>
  <conditionalFormatting sqref="B13">
    <cfRule type="duplicateValues" dxfId="32" priority="34"/>
    <cfRule type="duplicateValues" dxfId="31" priority="35"/>
  </conditionalFormatting>
  <conditionalFormatting sqref="B13">
    <cfRule type="duplicateValues" dxfId="30" priority="36"/>
  </conditionalFormatting>
  <conditionalFormatting sqref="B13">
    <cfRule type="duplicateValues" dxfId="29" priority="37"/>
    <cfRule type="duplicateValues" dxfId="28" priority="38"/>
  </conditionalFormatting>
  <conditionalFormatting sqref="B13">
    <cfRule type="duplicateValues" dxfId="27" priority="39"/>
  </conditionalFormatting>
  <conditionalFormatting sqref="B14:B16">
    <cfRule type="duplicateValues" dxfId="26" priority="43"/>
    <cfRule type="duplicateValues" dxfId="25" priority="44"/>
  </conditionalFormatting>
  <conditionalFormatting sqref="B14:B16">
    <cfRule type="duplicateValues" dxfId="24" priority="45"/>
  </conditionalFormatting>
  <conditionalFormatting sqref="B37:B64 B31:B32 B26:B29">
    <cfRule type="duplicateValues" dxfId="23" priority="24"/>
  </conditionalFormatting>
  <conditionalFormatting sqref="B25">
    <cfRule type="duplicateValues" dxfId="22" priority="23"/>
  </conditionalFormatting>
  <conditionalFormatting sqref="B25">
    <cfRule type="duplicateValues" dxfId="21" priority="21"/>
    <cfRule type="duplicateValues" dxfId="20" priority="22"/>
  </conditionalFormatting>
  <conditionalFormatting sqref="B30">
    <cfRule type="duplicateValues" dxfId="19" priority="20"/>
  </conditionalFormatting>
  <conditionalFormatting sqref="B30">
    <cfRule type="duplicateValues" dxfId="18" priority="18"/>
    <cfRule type="duplicateValues" dxfId="17" priority="19"/>
  </conditionalFormatting>
  <conditionalFormatting sqref="B31">
    <cfRule type="duplicateValues" dxfId="16" priority="14"/>
  </conditionalFormatting>
  <conditionalFormatting sqref="B31">
    <cfRule type="duplicateValues" dxfId="15" priority="12"/>
    <cfRule type="duplicateValues" dxfId="14" priority="13"/>
  </conditionalFormatting>
  <conditionalFormatting sqref="B35:B36">
    <cfRule type="duplicateValues" dxfId="13" priority="5"/>
  </conditionalFormatting>
  <conditionalFormatting sqref="B35:B36">
    <cfRule type="duplicateValues" dxfId="12" priority="3"/>
    <cfRule type="duplicateValues" dxfId="11" priority="4"/>
  </conditionalFormatting>
  <conditionalFormatting sqref="B35:B36">
    <cfRule type="duplicateValues" dxfId="10" priority="2"/>
  </conditionalFormatting>
  <conditionalFormatting sqref="B35:B36">
    <cfRule type="duplicateValues" dxfId="9" priority="1"/>
  </conditionalFormatting>
  <conditionalFormatting sqref="B35:B36">
    <cfRule type="duplicateValues" dxfId="8" priority="6"/>
    <cfRule type="duplicateValues" dxfId="7" priority="7"/>
  </conditionalFormatting>
  <conditionalFormatting sqref="B35:B36">
    <cfRule type="duplicateValues" dxfId="6" priority="8"/>
  </conditionalFormatting>
  <conditionalFormatting sqref="B35:B36">
    <cfRule type="duplicateValues" dxfId="5" priority="9"/>
    <cfRule type="duplicateValues" dxfId="4" priority="10"/>
  </conditionalFormatting>
  <conditionalFormatting sqref="B35:B36">
    <cfRule type="duplicateValues" dxfId="3" priority="11"/>
  </conditionalFormatting>
  <conditionalFormatting sqref="B33:B34">
    <cfRule type="duplicateValues" dxfId="2" priority="15"/>
  </conditionalFormatting>
  <conditionalFormatting sqref="B33:B34">
    <cfRule type="duplicateValues" dxfId="1" priority="16"/>
    <cfRule type="duplicateValues" dxfId="0" priority="1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2025-07-28T05:26:29Z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1753680377</vt:lpwstr>
  </property>
  <property fmtid="{D5CDD505-2E9C-101B-9397-08002B2CF9AE}" pid="5" name="DLPManualFileClassificationVersion">
    <vt:lpwstr>11.11.2.117</vt:lpwstr>
  </property>
</Properties>
</file>