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<sst xmlns="http://schemas.openxmlformats.org/spreadsheetml/2006/main" count="1234" uniqueCount="647">
  <si>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</si>
  <si>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</si>
  <si>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</si>
  <si>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</si>
  <si>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</si>
  <si>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</si>
  <si>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</si>
  <si>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</si>
  <si>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</si>
  <si>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</si>
  <si>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</si>
  <si>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</si>
  <si>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</si>
  <si>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</si>
  <si>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</si>
  <si>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</si>
  <si>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Prabakaran T</t>
  </si>
  <si>
    <t>Senior Business Development Manager</t>
  </si>
  <si>
    <t>Business Development Team</t>
  </si>
  <si>
    <t>Prabakaran.T@indusind.com</t>
  </si>
  <si>
    <t>no,35 thadalan north street ,chidambaram main road sirkali</t>
  </si>
  <si>
    <t>609110</t>
  </si>
  <si>
    <t>9487092597</t>
  </si>
  <si>
    <t>919487092597</t>
  </si>
  <si>
    <t>Sirkali Branch</t>
  </si>
  <si>
    <t>100</t>
  </si>
  <si>
    <t>No</t>
  </si>
  <si>
    <t>All Stationery</t>
  </si>
  <si>
    <t>Yuwabharathi V</t>
  </si>
  <si>
    <t>Service Delivery Manager</t>
  </si>
  <si>
    <t>Yuwabharathi.Velukkanu@indusind.com</t>
  </si>
  <si>
    <t xml:space="preserve">INDUSIND BANK LTD THILAKA TOWER 20/1 20/3 BHARATHIAR STREET PATTUKKOTTAI ROAD ARANTHANGI PUDUKKOTTAI DIST -614616 INDIA </t>
  </si>
  <si>
    <t>614616</t>
  </si>
  <si>
    <t>8248428488</t>
  </si>
  <si>
    <t>Aranthangi Branch</t>
  </si>
  <si>
    <t>Yes</t>
  </si>
  <si>
    <t>Jegatheesh Pandi A</t>
  </si>
  <si>
    <t>Branch Manager</t>
  </si>
  <si>
    <t>JegatheeshPandi.Athinarayanan@indusind.com</t>
  </si>
  <si>
    <t>No : 30, Sriram Centre,
PP Chavadi,Theni Main Road,Madurai</t>
  </si>
  <si>
    <t>625016</t>
  </si>
  <si>
    <t>0452</t>
  </si>
  <si>
    <t>2380611</t>
  </si>
  <si>
    <t>9994420820</t>
  </si>
  <si>
    <t>Theni Main Road Branch</t>
  </si>
  <si>
    <t>Saravanan S</t>
  </si>
  <si>
    <t>Saravanan.Subramaniyan@indusind.com</t>
  </si>
  <si>
    <t>No:71 KN Complex,
Pattukottai Road,
Aranthangi, Pudukkottai Dist</t>
  </si>
  <si>
    <t>9047008025</t>
  </si>
  <si>
    <t>Indrajit Sarkar</t>
  </si>
  <si>
    <t>Business Development Manager</t>
  </si>
  <si>
    <t>Corporate Sales</t>
  </si>
  <si>
    <t>Indrajit.Sarkar@indusind.com</t>
  </si>
  <si>
    <t>ARCH WATER FRONT BUILDING
RING ROAD GP BLOCK SALTLAKE SECTOR V 1ST FLOOR, BIDHANNAGAR KOLKATA.</t>
  </si>
  <si>
    <t>700091</t>
  </si>
  <si>
    <t>7980073422</t>
  </si>
  <si>
    <t>Salt Lake Sector V Regional Office</t>
  </si>
  <si>
    <t>Gyana Ranjan Pattanayak</t>
  </si>
  <si>
    <t>gyana.pattanayak@indusind.com</t>
  </si>
  <si>
    <t>GUPTA COMPLEX,SALANDI BYPASS,BHADRAK,ODISHA,INDIA</t>
  </si>
  <si>
    <t>756100</t>
  </si>
  <si>
    <t>06784</t>
  </si>
  <si>
    <t>240408</t>
  </si>
  <si>
    <t>7978084677</t>
  </si>
  <si>
    <t>9776641080</t>
  </si>
  <si>
    <t>Bhadrak Branch</t>
  </si>
  <si>
    <t>Saubhagya Pradhan</t>
  </si>
  <si>
    <t>Saubhagya.Pradhan@indusind.com</t>
  </si>
  <si>
    <t>9937677208</t>
  </si>
  <si>
    <t>Abhishek Awasthi</t>
  </si>
  <si>
    <t>Management Trainee</t>
  </si>
  <si>
    <t>Personal Banking - RM</t>
  </si>
  <si>
    <t>Awasthi.Abhishek@indusind.com</t>
  </si>
  <si>
    <t xml:space="preserve">SCO 20 SECTOR 16 D CHANDIGARH </t>
  </si>
  <si>
    <t>160015</t>
  </si>
  <si>
    <t>8091771244</t>
  </si>
  <si>
    <t>SEC 16 D CHANDIGARH</t>
  </si>
  <si>
    <t>Kashish Nagpal</t>
  </si>
  <si>
    <t>Relationship Manager</t>
  </si>
  <si>
    <t>Government Banking Group</t>
  </si>
  <si>
    <t>Kashish.Nagpal@indusind.com</t>
  </si>
  <si>
    <t>GROUND FLOOR,SCO 396,SECTOR 20,PANCHKULA</t>
  </si>
  <si>
    <t>134116</t>
  </si>
  <si>
    <t>9914769847</t>
  </si>
  <si>
    <t>Panchkula Sector 20 Branch</t>
  </si>
  <si>
    <t>Ankit Kapil</t>
  </si>
  <si>
    <t>Ankit.Kapil@indusind.com</t>
  </si>
  <si>
    <t>7814860966</t>
  </si>
  <si>
    <t>Ganesh R</t>
  </si>
  <si>
    <t>Ganesh.Radhakrishnan@indusind.com</t>
  </si>
  <si>
    <t xml:space="preserve">14/69,1ST FLOOR,3RD MAIN ROAD,KASTURIBAI NAGAR,ADYAR,CHENNAI </t>
  </si>
  <si>
    <t>600020</t>
  </si>
  <si>
    <t>9941131240</t>
  </si>
  <si>
    <t>Kasturibai Nagar Branch</t>
  </si>
  <si>
    <t>Aneesh S</t>
  </si>
  <si>
    <t>Emerging Corporates - Acquisition</t>
  </si>
  <si>
    <t>Aneesh.Sreekandan@indusind.com</t>
  </si>
  <si>
    <t>Old no 31, 5/2, Swetamber Building, Bazhullah Road, T Nagar, Chennai</t>
  </si>
  <si>
    <t>600017</t>
  </si>
  <si>
    <t>7806880422</t>
  </si>
  <si>
    <t>T - Nagar Branch</t>
  </si>
  <si>
    <t>Debabrata Halder</t>
  </si>
  <si>
    <t>Debabrata.Halder@indusind.com</t>
  </si>
  <si>
    <t>Ground Floor,Building Suvaas Premises,Bearing No.176,Sarat Bose Road,Kolkata</t>
  </si>
  <si>
    <t>700029</t>
  </si>
  <si>
    <t>7059630721</t>
  </si>
  <si>
    <t>Sarat Bose Road Branch</t>
  </si>
  <si>
    <t>Sreeja Bhattacharjee</t>
  </si>
  <si>
    <t>Key Account Manager</t>
  </si>
  <si>
    <t>Sreeja.Bhattacharjee@indusind.com</t>
  </si>
  <si>
    <t>Ground Floor,Building Suvaas Premises,Bearing No.176,Sarat Bose Road,Kolkata-700029</t>
  </si>
  <si>
    <t>9836778257</t>
  </si>
  <si>
    <t>Manak Kumar</t>
  </si>
  <si>
    <t>Manak.Kumar@indusind.com</t>
  </si>
  <si>
    <t>2679 C 1,A Guru Kashi Marg,
Bathinda-151001,Punjab</t>
  </si>
  <si>
    <t>151001</t>
  </si>
  <si>
    <t>7814149884</t>
  </si>
  <si>
    <t>918699692065</t>
  </si>
  <si>
    <t>Bhatinda Branch</t>
  </si>
  <si>
    <t>Poonam Kumawat</t>
  </si>
  <si>
    <t>Deputy Branch Manager</t>
  </si>
  <si>
    <t>General Banking Operations</t>
  </si>
  <si>
    <t>Poonam.Kumawat@indusind.com</t>
  </si>
  <si>
    <t>Ground Floor B-14 Tiwari Ginni Residency Shiv Marg Banipark</t>
  </si>
  <si>
    <t>302016</t>
  </si>
  <si>
    <t>7737806407</t>
  </si>
  <si>
    <t>Bani Park Branch</t>
  </si>
  <si>
    <t>Mohammed Sabbir Husain</t>
  </si>
  <si>
    <t>MohammedSabbir.Husain@indusind.com</t>
  </si>
  <si>
    <t xml:space="preserve">Ground Floor "Ward No. 21, situated at Station Road, Ladnun; PIN: " Nagaur RAJASTHAN Rajasthan India 341306 - 341306
</t>
  </si>
  <si>
    <t>341306</t>
  </si>
  <si>
    <t>9782417450</t>
  </si>
  <si>
    <t>Ladnun Branch</t>
  </si>
  <si>
    <t>Akash Chandra</t>
  </si>
  <si>
    <t>Akash.Chandra@indusind.com</t>
  </si>
  <si>
    <t>1st Floor, Raja Market, Purbi Bazaar, Bhagwanpur-844114, india</t>
  </si>
  <si>
    <t>844114</t>
  </si>
  <si>
    <t>9504401191</t>
  </si>
  <si>
    <t>Bhagwanpur Branch</t>
  </si>
  <si>
    <t>Sadiq Abbas Sayed</t>
  </si>
  <si>
    <t>Sadiq.Sayed@indusind.com</t>
  </si>
  <si>
    <t>IndusInd Bank Limited, Ground Floor, Marathe Udyog Bhavan, Next to Skoda showroom, Appa Saheb Marathe Marg, Mumbai - 400 025.</t>
  </si>
  <si>
    <t>400025</t>
  </si>
  <si>
    <t>8850107487</t>
  </si>
  <si>
    <t>7303003680</t>
  </si>
  <si>
    <t>Prabhadevi Branch</t>
  </si>
  <si>
    <t>Anita Panigrahi</t>
  </si>
  <si>
    <t>Associate Service Delivery Manager</t>
  </si>
  <si>
    <t>SDM</t>
  </si>
  <si>
    <t>Anita.Panigrahi@indusind.com</t>
  </si>
  <si>
    <t>Indusind bank ltd.
Januganj Remuna,Balasore , Odisha-756019,India.</t>
  </si>
  <si>
    <t>756019</t>
  </si>
  <si>
    <t>7894606759</t>
  </si>
  <si>
    <t>Januganj Balasore Branch</t>
  </si>
  <si>
    <t>Mohammad Sahil</t>
  </si>
  <si>
    <t>Mohammad.Sahil@indusind.com</t>
  </si>
  <si>
    <t>MANOHAR BHAWAN, MAIN MARKET, FALNA PALI RAJASTHAN</t>
  </si>
  <si>
    <t>306116</t>
  </si>
  <si>
    <t>9001802311</t>
  </si>
  <si>
    <t>Falna Branch</t>
  </si>
  <si>
    <t>Joshi Hiral Jayeshbhai</t>
  </si>
  <si>
    <t>JoshiHiral.Jayeshbhai@indusind.com</t>
  </si>
  <si>
    <t>WORLD BUSINESS HOUSE,
M G ROAD, NR PARIMAL GARDEN ,ELLISBRIDGE,AHMEDABAD 380006</t>
  </si>
  <si>
    <t>380006</t>
  </si>
  <si>
    <t>9825732395</t>
  </si>
  <si>
    <t>Ahmedabad Branch</t>
  </si>
  <si>
    <t>Chauhan Jigneshkumar Rameshbhai</t>
  </si>
  <si>
    <t>Chauhan.Rameshbhai@indusind.com</t>
  </si>
  <si>
    <t xml:space="preserve"> GROUND FLOOR SHOP NO 43 44 45 CREATIONPLAZA 2 BOMBAY MARKET PUNAGAM RD SITANAGAR SURAT GUJARAT</t>
  </si>
  <si>
    <t>395010</t>
  </si>
  <si>
    <t>9173201399</t>
  </si>
  <si>
    <t>Sitanagar Surat Branch</t>
  </si>
  <si>
    <t>Priyavart Yadav</t>
  </si>
  <si>
    <t>Priyavart.Yadav@indusind.com</t>
  </si>
  <si>
    <t>SCO 81 HUDA MARKET SECTOR 22 OPPSITE ROTARY PUBLIC SCHOOL GURUGRAM</t>
  </si>
  <si>
    <t>122001</t>
  </si>
  <si>
    <t>911244105046</t>
  </si>
  <si>
    <t>7011419188</t>
  </si>
  <si>
    <t>Sector - 15 Gurugram Branch</t>
  </si>
  <si>
    <t>Sahib Singh</t>
  </si>
  <si>
    <t>Branch Head Business</t>
  </si>
  <si>
    <t>Commercial Vehicle - New</t>
  </si>
  <si>
    <t>Sahib.Singh@indusind.com</t>
  </si>
  <si>
    <t>SCO 12,13 CANAL COLONY NEAR NRI SILK STORE PAKHOWAL ROAD LUDHIANA</t>
  </si>
  <si>
    <t>141001</t>
  </si>
  <si>
    <t>9888441443</t>
  </si>
  <si>
    <t>Ludhiana Branch</t>
  </si>
  <si>
    <t>Shubhadeep Sunil Chanda</t>
  </si>
  <si>
    <t>Regional Head - West 2</t>
  </si>
  <si>
    <t>TASC</t>
  </si>
  <si>
    <t>Shubhadeep.Chanda@indusind.com</t>
  </si>
  <si>
    <t>2nd Floor, Parker House, Nr Panchwati Circle, Besides Radisson Blu Hotel, Law Garden, Ahmedabad</t>
  </si>
  <si>
    <t>380007</t>
  </si>
  <si>
    <t>079</t>
  </si>
  <si>
    <t>61916741</t>
  </si>
  <si>
    <t>9930061068</t>
  </si>
  <si>
    <t>Ahmedabad Parkar House Regional Office</t>
  </si>
  <si>
    <t>Aman Sureshbhai Chauhan</t>
  </si>
  <si>
    <t>KAM</t>
  </si>
  <si>
    <t>AmanS.Chauhan@indusind.com</t>
  </si>
  <si>
    <t xml:space="preserve">World business house, near parimal cross road, shanti  sadan society, Ellisbridge, Ahmedabad,
Gujarat 
 </t>
  </si>
  <si>
    <t>9687883651</t>
  </si>
  <si>
    <t>Ananya Sarkar</t>
  </si>
  <si>
    <t>Ananya.Sarkar@indusind.com</t>
  </si>
  <si>
    <t>22 NO R N MUKHERJEE ROAD KOLKATA -700001</t>
  </si>
  <si>
    <t>700001</t>
  </si>
  <si>
    <t>6290265800</t>
  </si>
  <si>
    <t>RN Mukherjee Road Branch</t>
  </si>
  <si>
    <t>Debashis Ghosh</t>
  </si>
  <si>
    <t>KAM Acquisition</t>
  </si>
  <si>
    <t>Debashis.Ghosh1@indusind.com</t>
  </si>
  <si>
    <t>GROUND FLOOR BUILDING SUVAAS PREMISES BEARING NO 176 SARAT BOSE ROAD KOLKATA700029</t>
  </si>
  <si>
    <t>033</t>
  </si>
  <si>
    <t>46012261</t>
  </si>
  <si>
    <t>8637528871</t>
  </si>
  <si>
    <t>Syed Md Enamul Haque</t>
  </si>
  <si>
    <t>Sales Manager - CASA</t>
  </si>
  <si>
    <t>SyedMd.EnamulHaque@indusind.com</t>
  </si>
  <si>
    <t>9800060558</t>
  </si>
  <si>
    <t>Rahul Kumar</t>
  </si>
  <si>
    <t>Rahul.Kumar9@indusind.com</t>
  </si>
  <si>
    <t>IndusInd Bank Limited, 
MSME Branch
Ground Floor, Shop No 18,18A,18 B
Ansal Fortune Arcade, Captain Vijayant Thaper Marg, Pocket- E, Sector-18, Noida (U.P)</t>
  </si>
  <si>
    <t>201301</t>
  </si>
  <si>
    <t>8630948713</t>
  </si>
  <si>
    <t>Noida Branch</t>
  </si>
  <si>
    <t>Sunder Singh</t>
  </si>
  <si>
    <t>Regional Collection Manager</t>
  </si>
  <si>
    <t>Collections - Business Loans</t>
  </si>
  <si>
    <t>Singh.Sunder@indusind.com</t>
  </si>
  <si>
    <t>IndusInd Bank Ltd, Kohat Enclave, New Delhi  - 110034</t>
  </si>
  <si>
    <t>110034</t>
  </si>
  <si>
    <t>9899918235</t>
  </si>
  <si>
    <t>Kohat Enclave Branch</t>
  </si>
  <si>
    <t>M Swapna</t>
  </si>
  <si>
    <t>M.Swapna@indusind.com</t>
  </si>
  <si>
    <t>No 21/22, First Floor, Lakshmi Takies Road, Shenoy Nagar, chennai, Tamilnadu - 600030</t>
  </si>
  <si>
    <t>600030</t>
  </si>
  <si>
    <t>9789038530</t>
  </si>
  <si>
    <t>Shenoy Nagar Branch</t>
  </si>
  <si>
    <t>AVINASH</t>
  </si>
  <si>
    <t>Branch Acquisition Manager</t>
  </si>
  <si>
    <t>Loan Against Credit Receivables</t>
  </si>
  <si>
    <t>avinasht.mehto@indusind.com</t>
  </si>
  <si>
    <t>NO21/22 FIST FLOOR
LAKSHMI TAKIES ROAD SHENOY NAGAR CHENNAI 600030</t>
  </si>
  <si>
    <t>9840743693</t>
  </si>
  <si>
    <t>Jhandewalan Office</t>
  </si>
  <si>
    <t>Bujala Gangadhar Reddy</t>
  </si>
  <si>
    <t>Bujala.GangadharReddy@indusind.com</t>
  </si>
  <si>
    <t xml:space="preserve">UPPER GROUND FLOOR SHOP NO 15-1-570 571 572 INANI COMPLEX SIDDIAMBAR BAZAR MASJID OPP HYDERABAD TELANGANA </t>
  </si>
  <si>
    <t>500012</t>
  </si>
  <si>
    <t>8309039044</t>
  </si>
  <si>
    <t>Siddambar Bazar Branch</t>
  </si>
  <si>
    <t>Vicky Kumar Gupta</t>
  </si>
  <si>
    <t>Associate Service Delivery Manager - Cash</t>
  </si>
  <si>
    <t>Gupta.Vicky@indusind.com</t>
  </si>
  <si>
    <t>Rajeshwari Market,
Near Dardha Bridge,Jahanabad,
Bihar 804401</t>
  </si>
  <si>
    <t>804401</t>
  </si>
  <si>
    <t>9199242655</t>
  </si>
  <si>
    <t>Jehanabad Branch</t>
  </si>
  <si>
    <t>Roopa Gnanasekaran</t>
  </si>
  <si>
    <t>Roopa.Gnanasekaran@indusind.com</t>
  </si>
  <si>
    <t>Ground Floor, Door No.208/650(1-10), "KRBS Tower", P.N Road, Opp to Mettupalayam Bus Stop, Tiruppur, TamilNadu - 641602, India.</t>
  </si>
  <si>
    <t>641602</t>
  </si>
  <si>
    <t>8072443686</t>
  </si>
  <si>
    <t>PN Road Tirupur Branch</t>
  </si>
  <si>
    <t>Karthikeyan Panneerselvam</t>
  </si>
  <si>
    <t>Area Sales Manager</t>
  </si>
  <si>
    <t>Karthikeyan.panneerselvam@indusind.com</t>
  </si>
  <si>
    <t>IndusInd Bank Limited, No 1413,Ground Floor, Sathy Main Road, Ganapathy, Coimbatore-641006</t>
  </si>
  <si>
    <t>641006</t>
  </si>
  <si>
    <t>9788234488</t>
  </si>
  <si>
    <t>Ganapathy Branch</t>
  </si>
  <si>
    <t>Nikhil Deepak Chandane</t>
  </si>
  <si>
    <t>Nikhil.Chandane@indusind.com</t>
  </si>
  <si>
    <t>2401,GENERALTHIMAYYA ROAD EAST STREET PUNE</t>
  </si>
  <si>
    <t>411001</t>
  </si>
  <si>
    <t>7020111164</t>
  </si>
  <si>
    <t>Pune Branch</t>
  </si>
  <si>
    <t>Karan Singh</t>
  </si>
  <si>
    <t>Karan.Singh1@indusind.com</t>
  </si>
  <si>
    <t>Ground Floor, Shop No-1-7,
Kedar Business Center
Dabholi Road, Katargam
Surat</t>
  </si>
  <si>
    <t>395004</t>
  </si>
  <si>
    <t>9724313338</t>
  </si>
  <si>
    <t>Dabholi Surat Branch</t>
  </si>
  <si>
    <t>Sanjay Gupta</t>
  </si>
  <si>
    <t>Collections - Personal Loan</t>
  </si>
  <si>
    <t>Sanjay.Gupta1@indusind.com</t>
  </si>
  <si>
    <t xml:space="preserve">IndusInd Bank Ltd, Kohat Enclave, New Delhi  - 110034. 
</t>
  </si>
  <si>
    <t>9871082835</t>
  </si>
  <si>
    <t>Surya Ponnusamy</t>
  </si>
  <si>
    <t>Teller</t>
  </si>
  <si>
    <t>Surya.Ponnusamy@indusind.com</t>
  </si>
  <si>
    <t>Ground Floor, Door No.208/650(1-10),
"KRBS Tower", P N Road, Opp to Mettupalayam Bus Stop, Tiruppur, TamilNadu - 641602, India</t>
  </si>
  <si>
    <t>9600420794</t>
  </si>
  <si>
    <t>Nagane Vishal Dilip</t>
  </si>
  <si>
    <t>Nagane.Dilip@indusind.com</t>
  </si>
  <si>
    <t>2401, General Thimayya Road, East St, Pune, Maharashtra 411001</t>
  </si>
  <si>
    <t>8411864502</t>
  </si>
  <si>
    <t>Amandeep Chawla</t>
  </si>
  <si>
    <t>Chawla.Amandeep@indusind.com</t>
  </si>
  <si>
    <t>IndusInd Bank Ltd
SCO 11 Chotti Baradari, Patiala 147001 Punjab India</t>
  </si>
  <si>
    <t>147001</t>
  </si>
  <si>
    <t>9780809112</t>
  </si>
  <si>
    <t>Patiala Branch</t>
  </si>
  <si>
    <t>Rajiv Kumar</t>
  </si>
  <si>
    <t>RajivJ.Kumar@indusind.com</t>
  </si>
  <si>
    <t>Ground floor , Banga road
Vpo Apra Tehsil Phillour 
Distt Jalandhar 144416</t>
  </si>
  <si>
    <t>144416</t>
  </si>
  <si>
    <t>8728888896</t>
  </si>
  <si>
    <t>Apra Branch</t>
  </si>
  <si>
    <t>Rinkita Suryakant Mayekar</t>
  </si>
  <si>
    <t>Rinkita.Mayekar@indusind.com</t>
  </si>
  <si>
    <t>D. B. House, Yashodham,Gen A. K. Vaidya Marg, Dindoshi, Goregaon – East, Mumbai – 400 063</t>
  </si>
  <si>
    <t>400063</t>
  </si>
  <si>
    <t>8080184656</t>
  </si>
  <si>
    <t>Dindoshi(Goregaon-E) - Mumbai Branch</t>
  </si>
  <si>
    <t>Krishnan</t>
  </si>
  <si>
    <t>Krishnan@indusind.com</t>
  </si>
  <si>
    <t>Ground Floor, #68, SLS Towers, Cherry Rd, Salem, Tamil Nadu.</t>
  </si>
  <si>
    <t>636007</t>
  </si>
  <si>
    <t>9566731646</t>
  </si>
  <si>
    <t>Cherry Road Salem Branch</t>
  </si>
  <si>
    <t>Pankaj Pal</t>
  </si>
  <si>
    <t>Pankaj.Pal@indusind.com</t>
  </si>
  <si>
    <t xml:space="preserve">INDUSIND BANK LTD
C-20 LOHIA NAGAR, OPP VISHAL MEGA MART GHAZIABAD UTTAR PRADESH </t>
  </si>
  <si>
    <t>201001</t>
  </si>
  <si>
    <t>0120634497</t>
  </si>
  <si>
    <t>9911634497</t>
  </si>
  <si>
    <t>LOHIA NAGAR - GHAZIABAD BRANCH</t>
  </si>
  <si>
    <t>Shipra Sharma</t>
  </si>
  <si>
    <t>Regional Wealth Head</t>
  </si>
  <si>
    <t>Bancassurance</t>
  </si>
  <si>
    <t>Shipra.Sharma@indusind.com</t>
  </si>
  <si>
    <t xml:space="preserve">Indusind Bank, Meghna Complex, Near Comberemere, The Mall, Shimla </t>
  </si>
  <si>
    <t>171001</t>
  </si>
  <si>
    <t>8261838349</t>
  </si>
  <si>
    <t>Shimla Branch</t>
  </si>
  <si>
    <t>Gurunayak S</t>
  </si>
  <si>
    <t>Gurunayak.S@indusind.com</t>
  </si>
  <si>
    <t>1212 GROUND FLOOR BH ROAD DWARAKA PLAZA NELAMANGALA-562123</t>
  </si>
  <si>
    <t>562123</t>
  </si>
  <si>
    <t>6360022535</t>
  </si>
  <si>
    <t>Neelamangala Branch</t>
  </si>
  <si>
    <t>Himani Sikand</t>
  </si>
  <si>
    <t>Himani.Sikand@indusind.com</t>
  </si>
  <si>
    <t>IndusInd Bank Limited, SSomnia Sector 86 gurgaon </t>
  </si>
  <si>
    <t>122004</t>
  </si>
  <si>
    <t>7982162699</t>
  </si>
  <si>
    <t>Sector 86 - Gurugram Branch</t>
  </si>
  <si>
    <t>Vinay Shashikant Uppin</t>
  </si>
  <si>
    <t>Vinay.Uppin@indusind.com</t>
  </si>
  <si>
    <t>IndusInd Bank Limited, 2742/A/12, Rathi Bunglow, A1 Chowk, Station Road, Akkalkot - 413 216 </t>
  </si>
  <si>
    <t>413216</t>
  </si>
  <si>
    <t>7620382726</t>
  </si>
  <si>
    <t>Akkalkot Branch</t>
  </si>
  <si>
    <t>Hariharan Velumani</t>
  </si>
  <si>
    <t>Hariharan.Velumani@indusind.com</t>
  </si>
  <si>
    <t>INDUSIND BANK LTD
GROUND FLOOR,SF NO426/2A PERIYAR COLONY,GANDHI ROAD,TIRUPPUR</t>
  </si>
  <si>
    <t>641652</t>
  </si>
  <si>
    <t>7904441988</t>
  </si>
  <si>
    <t>Anuparpalayam - Tiruppur Branch</t>
  </si>
  <si>
    <t>Navaneethan M</t>
  </si>
  <si>
    <t>Navaneethan.M@indusind.com</t>
  </si>
  <si>
    <t>8124038825</t>
  </si>
  <si>
    <t>81240338825</t>
  </si>
  <si>
    <t>Roni Bhawal</t>
  </si>
  <si>
    <t>Asset Desk Manager</t>
  </si>
  <si>
    <t>Asset Desk Management</t>
  </si>
  <si>
    <t>Roni.Bhawal@indusind.com</t>
  </si>
  <si>
    <t>BF-20,SALT LAKE,SECI-1,
KOLKATA-700064,INDIA.</t>
  </si>
  <si>
    <t>700064</t>
  </si>
  <si>
    <t>8013490491</t>
  </si>
  <si>
    <t>Salt Lake, Sector - 1 Branch</t>
  </si>
  <si>
    <t>Arun Joseph</t>
  </si>
  <si>
    <t>Arun.Joseph@indusind.com</t>
  </si>
  <si>
    <t>indusind bank ltd
ground floor karuna building near municipal bus stand pala</t>
  </si>
  <si>
    <t>686575</t>
  </si>
  <si>
    <t>9961996647</t>
  </si>
  <si>
    <t>Pala Branch</t>
  </si>
  <si>
    <t>Gagan Arora</t>
  </si>
  <si>
    <t>Gagan.Arora@indusind.com</t>
  </si>
  <si>
    <t>IndusInd Bank Limited, Ground Floor, Shop No Khasra no 92/120/1/2/2(0-11) Dariyapur, VPO. Dariyapur, 
Tehsil &amp; District Fatehabad</t>
  </si>
  <si>
    <t>125050</t>
  </si>
  <si>
    <t>9992120885</t>
  </si>
  <si>
    <t>Dariyapur Branch</t>
  </si>
  <si>
    <t>Ajay Kumar</t>
  </si>
  <si>
    <t>Ajay.Kumar6@indusind.com</t>
  </si>
  <si>
    <t>9068087827</t>
  </si>
  <si>
    <t>Yashika Arora</t>
  </si>
  <si>
    <t>Yashika.Arora@indusind.com</t>
  </si>
  <si>
    <t>Basavanagudi Branch</t>
  </si>
  <si>
    <t>560004</t>
  </si>
  <si>
    <t>9211922962</t>
  </si>
  <si>
    <t>Basavanagudi Office</t>
  </si>
  <si>
    <t>Shreya Gupta</t>
  </si>
  <si>
    <t>Gupta.Shreya@indusind.com</t>
  </si>
  <si>
    <t>B-225 INDUSTRIAL AREA PHASE 1 , BLOCK B, NARAINA INDUSTRIAL AREA PHASE 1, NARAINA ,NEW DELHI, DELHI</t>
  </si>
  <si>
    <t>110028</t>
  </si>
  <si>
    <t>8368403175</t>
  </si>
  <si>
    <t>Naraina Branch</t>
  </si>
  <si>
    <t>John N</t>
  </si>
  <si>
    <t>John.N@indusind.com</t>
  </si>
  <si>
    <t>9A,king square,ground floor,11th cross ,thillainagar,trichy</t>
  </si>
  <si>
    <t>620018</t>
  </si>
  <si>
    <t>7708791616</t>
  </si>
  <si>
    <t>Thillai Nagar Branch</t>
  </si>
  <si>
    <t>Siva S</t>
  </si>
  <si>
    <t>S.Siva@indusind.com</t>
  </si>
  <si>
    <t>9A, KING SQUARE, GROUND FLOOR, 11TH CROSS, THILLAINAGAR, TRICHY</t>
  </si>
  <si>
    <t>9095709376</t>
  </si>
  <si>
    <t>Kanhaiya Mandal</t>
  </si>
  <si>
    <t>Sales Officer</t>
  </si>
  <si>
    <t>Merchant Acquisition</t>
  </si>
  <si>
    <t>Mandal.Kanhaiya@indusind.com</t>
  </si>
  <si>
    <t>IndusInd Bank Ltd, GROUND FLR,VIKRAM CHAMBER,MOHALLA, MIRZAPUR,
HOLDING NO 208,WARD NO.18,MIRZAPUR, MIRZAPUR, DARBHANGA, 864004</t>
  </si>
  <si>
    <t>846004</t>
  </si>
  <si>
    <t>7014169287</t>
  </si>
  <si>
    <t>Darbhanga Branch</t>
  </si>
  <si>
    <t>Sujeet Kumar</t>
  </si>
  <si>
    <t>SujeetS.Kumar@indusind.com</t>
  </si>
  <si>
    <t>INDUSIND BANK LTD VIKRAM CHAMBER MIRZAPUR DARBHANGA BIHAR INDIA</t>
  </si>
  <si>
    <t>8298693888</t>
  </si>
  <si>
    <t>Rohit Kumar</t>
  </si>
  <si>
    <t>Rohit.Kumar16@indusind.com</t>
  </si>
  <si>
    <t xml:space="preserve">SCF 200 GROUND FLOOR OPP SABZI MANDI BAHADUR KE ROAD  LUDHIANA </t>
  </si>
  <si>
    <t>141008</t>
  </si>
  <si>
    <t>7973406396</t>
  </si>
  <si>
    <t>Bahadur Ke Road Branch</t>
  </si>
  <si>
    <t>Sruthi Sudhakaran</t>
  </si>
  <si>
    <t>Sruthi.Sudhakaran@indusind.com</t>
  </si>
  <si>
    <t>Shinkarathoppil Arcade, Ramankulangara Junction, Kollam</t>
  </si>
  <si>
    <t>691003</t>
  </si>
  <si>
    <t>91</t>
  </si>
  <si>
    <t>04742916173</t>
  </si>
  <si>
    <t>8606087873</t>
  </si>
  <si>
    <t>8891307883</t>
  </si>
  <si>
    <t>Ramankulangara - Kollam Branch</t>
  </si>
  <si>
    <t>Madhurima Patra</t>
  </si>
  <si>
    <t>Business Development Executive</t>
  </si>
  <si>
    <t>Madhurima.Patra@indusind.com</t>
  </si>
  <si>
    <t>1 MEGACITY CHAMBER GROUND FLOOR, INDIA EXCHAMGE PLACE</t>
  </si>
  <si>
    <t>7439552366</t>
  </si>
  <si>
    <t>Kolkata Stock Exchange Branch</t>
  </si>
  <si>
    <t>Jitendra Kumar Tak</t>
  </si>
  <si>
    <t>Jitendra.Tak@indusind.com</t>
  </si>
  <si>
    <t>IndusInd Bank Limited, Ground Floor, Plot No.174/A,B,C,D Udaipur Road, Mohan Colony, Banswara, Rajasthan -327001</t>
  </si>
  <si>
    <t>327001</t>
  </si>
  <si>
    <t>7023944123</t>
  </si>
  <si>
    <t>Banswara Branch</t>
  </si>
  <si>
    <t>Shiv Shankar</t>
  </si>
  <si>
    <t>Shankar.Shiv@indusind.com</t>
  </si>
  <si>
    <t>JANAKPURI B1 COMUNNITY CENTER NEW DELHI</t>
  </si>
  <si>
    <t>110058</t>
  </si>
  <si>
    <t>7004060361</t>
  </si>
  <si>
    <t>Janakpuri Branch</t>
  </si>
  <si>
    <t>Ojasvi Gaur</t>
  </si>
  <si>
    <t>Ojasvi.Gaur@indusind.com</t>
  </si>
  <si>
    <t>8955052822</t>
  </si>
  <si>
    <t>Mayur Puri Goswami</t>
  </si>
  <si>
    <t>Mayur.Goswami@indusind.com</t>
  </si>
  <si>
    <t>9549441643</t>
  </si>
  <si>
    <t>Puneet Jain</t>
  </si>
  <si>
    <t>Jain.Puneet@indusind.com</t>
  </si>
  <si>
    <t>JANAKPURI B1 COMMUNITY CENTER NEW DELHI</t>
  </si>
  <si>
    <t>9311558508</t>
  </si>
  <si>
    <t>Salman Khan</t>
  </si>
  <si>
    <t>Khan.Salman@indusind.com</t>
  </si>
  <si>
    <t>7053833423</t>
  </si>
  <si>
    <t>Vikaspuri Branch</t>
  </si>
  <si>
    <t>Gautam Mehrotra</t>
  </si>
  <si>
    <t>Unit Head</t>
  </si>
  <si>
    <t>Business Banking Group</t>
  </si>
  <si>
    <t>Gautam.Mehrotra@indusind.com</t>
  </si>
  <si>
    <t>Embassy Heights, Tower B, 3rd Floor, Magrath Road, Next to Hosmat Hospital, Bangalore</t>
  </si>
  <si>
    <t>560025</t>
  </si>
  <si>
    <t>080</t>
  </si>
  <si>
    <t>46677464</t>
  </si>
  <si>
    <t>9898582255</t>
  </si>
  <si>
    <t>Embassy Heights Bengaluru Office</t>
  </si>
  <si>
    <t>Saroj Bhuraram Prajapati</t>
  </si>
  <si>
    <t>Saroj.Prajapati@indusind.com</t>
  </si>
  <si>
    <t xml:space="preserve">SHOP 01 A3 WING SIDDHI AURA BUILDING S N MARG ANDHERI EAST </t>
  </si>
  <si>
    <t>400069</t>
  </si>
  <si>
    <t>022856895</t>
  </si>
  <si>
    <t>8856973519</t>
  </si>
  <si>
    <t>SIDDHI AURA ANDHERI BRANCH</t>
  </si>
  <si>
    <t>Kartik Darji</t>
  </si>
  <si>
    <t>Kartik.Darji@indusind.com</t>
  </si>
  <si>
    <t>near hero showroom opp lrrigation office gowari sagwara dungarpur raj 314025</t>
  </si>
  <si>
    <t>314025</t>
  </si>
  <si>
    <t>6377751672</t>
  </si>
  <si>
    <t>Gowari Branch</t>
  </si>
  <si>
    <t>David N</t>
  </si>
  <si>
    <t>David.N@indusind.com</t>
  </si>
  <si>
    <t>No 66&amp;76 feet road sivananda nagar chennai 600099</t>
  </si>
  <si>
    <t>600099</t>
  </si>
  <si>
    <t>8148880785</t>
  </si>
  <si>
    <t>Kolathur Branch</t>
  </si>
  <si>
    <t>Nagma Khatoon</t>
  </si>
  <si>
    <t>Nagma.Khatoon@indusind.com</t>
  </si>
  <si>
    <t>A3/267, GF, JWALA HERI, PASCHIM VIHAR, DELHI</t>
  </si>
  <si>
    <t>110063</t>
  </si>
  <si>
    <t>8327094847</t>
  </si>
  <si>
    <t>Jwalaheri - Paschim Vihar Branch</t>
  </si>
  <si>
    <t>Jivilikapally Chandrakanth</t>
  </si>
  <si>
    <t>Jivilikapally.Chandrakanth@indusind.com</t>
  </si>
  <si>
    <t>IndusInd bank ltd 
ground floor shop no 6 Legend Venkatesa premises 3-6-784/12 &amp;13 Adjacent To Taj Mahal Hotel Narayanguda</t>
  </si>
  <si>
    <t>500029</t>
  </si>
  <si>
    <t>9052098107</t>
  </si>
  <si>
    <t>Narayanguda Branch</t>
  </si>
  <si>
    <t>Golem Rithika</t>
  </si>
  <si>
    <t>Golem.Rithika@indusind.com</t>
  </si>
  <si>
    <t>9618699528</t>
  </si>
  <si>
    <t>Avinash Kumar</t>
  </si>
  <si>
    <t>Avinash.Kumar3@indusind.com</t>
  </si>
  <si>
    <t>IndusInd Bank Limited, Ground Floor Shop no 13 &amp; 14, Gauri Shivdham, Shiv Mandir Road, Ambernath E, Thane, Maharashtra</t>
  </si>
  <si>
    <t>421501</t>
  </si>
  <si>
    <t>2512611330</t>
  </si>
  <si>
    <t>7021762170</t>
  </si>
  <si>
    <t>Ambernath Branch</t>
  </si>
  <si>
    <t>Rohan Prajapati</t>
  </si>
  <si>
    <t>Prajapati.Rohan@indusind.com</t>
  </si>
  <si>
    <t>INDUSIND BANK, AMRIT SHREE, NEAR LIC CIRCLE, NEEMUCH,M.P.</t>
  </si>
  <si>
    <t>458441</t>
  </si>
  <si>
    <t>7987190435</t>
  </si>
  <si>
    <t>Neemuch Branch</t>
  </si>
  <si>
    <t>Jaskaran Singh</t>
  </si>
  <si>
    <t>Jaskaran.Singh1@indusind.com</t>
  </si>
  <si>
    <t>Ground Floor, 135/147, Ward No.10, Candigarh Road, Kurali</t>
  </si>
  <si>
    <t>140103</t>
  </si>
  <si>
    <t>8427153336</t>
  </si>
  <si>
    <t>Kurali Branch</t>
  </si>
  <si>
    <t>Shagun Aggarwal</t>
  </si>
  <si>
    <t>Shagun.Aggarwal@indusind.com</t>
  </si>
  <si>
    <t>9888460709</t>
  </si>
  <si>
    <t>Tushar Hanmant Khande</t>
  </si>
  <si>
    <t>Tushar.Khande@indusind.com</t>
  </si>
  <si>
    <t>shop no 2-5 veerma paradise plot no 68 sector 20 kamothe</t>
  </si>
  <si>
    <t>410209</t>
  </si>
  <si>
    <t>8425847375</t>
  </si>
  <si>
    <t>Kamothe, Navi Mumbai Branch</t>
  </si>
  <si>
    <t>Srijith Sankar K</t>
  </si>
  <si>
    <t>Srijith.SankarK@indusind.com</t>
  </si>
  <si>
    <t>146/11, GROUND FLOOR, LAKSHMI ENCLAVE, NH 47 BYE PASS, CHANDRANAGER JUNCTION, PALAKKAD, KERALA-678007, INDIA</t>
  </si>
  <si>
    <t>678007</t>
  </si>
  <si>
    <t>6238695922</t>
  </si>
  <si>
    <t>Palakkad Branch</t>
  </si>
  <si>
    <t>Kiran Parshuram Shelar</t>
  </si>
  <si>
    <t>Shelar.Kiran@indusind.com</t>
  </si>
  <si>
    <t>Ground Floor, "WTC Tower I", Office No. G1A, Fountain Road, opp. EON Free Zone, Pune, Maharashtra 411014</t>
  </si>
  <si>
    <t>411014</t>
  </si>
  <si>
    <t>9370032860</t>
  </si>
  <si>
    <t>Kharadi Branch</t>
  </si>
  <si>
    <t>Rushikesh Chandrakant Kulkarni</t>
  </si>
  <si>
    <t>Kulkarni.Rushikesh@indusind.com</t>
  </si>
  <si>
    <t>7066791901</t>
  </si>
  <si>
    <t>Prabhu Singh Chouhan</t>
  </si>
  <si>
    <t>186174@indusind.com</t>
  </si>
  <si>
    <t>Shop No. 12-13, Shree Sarju Arena, Near Satyamev Hospital, Chandkheda, Ahmedabd, Gujarat-382470</t>
  </si>
  <si>
    <t>382470</t>
  </si>
  <si>
    <t>9328626480</t>
  </si>
  <si>
    <t>New Chandkheda Ahmedabad</t>
  </si>
  <si>
    <t>Deepak Kumar Behura</t>
  </si>
  <si>
    <t>Deepak.Behura@indusind.com</t>
  </si>
  <si>
    <t xml:space="preserve">Indusind Bank Ltd.
Ground floor, Jaydev Vihar
Bhubaneswar-N5/102, IRC Village
Dist: Khurdha, PO-Bhubaneswar
Odisha , 751015, India
Mobile : 8136082125
Email : deepak.behura@indusind.com
</t>
  </si>
  <si>
    <t>2339</t>
  </si>
  <si>
    <t>751015</t>
  </si>
  <si>
    <t>8136082125</t>
  </si>
  <si>
    <t>Jaydev Vihar Bhubaneshwar Branch</t>
  </si>
  <si>
    <t>Ashish Kumar Sinha</t>
  </si>
  <si>
    <t>Relationship Manager - Select</t>
  </si>
  <si>
    <t>Personal Banking</t>
  </si>
  <si>
    <t>AshishK.Sinha@indusind.com</t>
  </si>
  <si>
    <t xml:space="preserve">SCF -61 HUDA MARKET SECTOR 17A GURGAON HARYANA </t>
  </si>
  <si>
    <t>8002788193</t>
  </si>
  <si>
    <t>SECTOR 17A , Gurugram Branch</t>
  </si>
  <si>
    <t>Ajay Yadav</t>
  </si>
  <si>
    <t>Ajay.Yadav1@indusind.com</t>
  </si>
  <si>
    <t>B-1/A, Shop No. 21, Sec 51,Noida, U.P.</t>
  </si>
  <si>
    <t>8726500402</t>
  </si>
  <si>
    <t>Noida Sector - 51 Branch</t>
  </si>
  <si>
    <t>Rahul Bhagwanrao Jogdand</t>
  </si>
  <si>
    <t>Rahul.Jogdand@indusind.com</t>
  </si>
  <si>
    <t>Indusind Bank Ltd 1st Floor,Shop No 103, Plot B,"icon Tower,"Survey 114 and 115, plot B Baner Road Pune</t>
  </si>
  <si>
    <t>411045</t>
  </si>
  <si>
    <t>020</t>
  </si>
  <si>
    <t>67386007</t>
  </si>
  <si>
    <t>8668845821</t>
  </si>
  <si>
    <t>Baner - Pune Branch</t>
  </si>
  <si>
    <t>Ankita Kumari</t>
  </si>
  <si>
    <t>Senior Relationship Manager</t>
  </si>
  <si>
    <t>Ankita.Kumari1@indusind.com</t>
  </si>
  <si>
    <t xml:space="preserve">World Business House, near Parimal Cross Road, Shanti Sadan Society, Ellisbridge, Ahmedabad, Gujarat </t>
  </si>
  <si>
    <t>6281372780</t>
  </si>
  <si>
    <t>Pritiranjan Barik</t>
  </si>
  <si>
    <t>Pritiranjan.Barik@indusind.com</t>
  </si>
  <si>
    <t>Indusind Bank Ltd.
Groundfloor, Pradyutnagar, Dosinga, Dhamra</t>
  </si>
  <si>
    <t>756171</t>
  </si>
  <si>
    <t>9178158750</t>
  </si>
  <si>
    <t>Dhamra Branch</t>
  </si>
  <si>
    <t>Suraj Kumar Jha</t>
  </si>
  <si>
    <t>Suraj.KumarJha@indusind.com</t>
  </si>
  <si>
    <t xml:space="preserve">GROUND AND FIRST FLOOR,
HOLDING NO 469,470,471,
RANCHI ROAD, NALANDA
BIHAR- 803101,INDIA
</t>
  </si>
  <si>
    <t>803101</t>
  </si>
  <si>
    <t>8789539064</t>
  </si>
  <si>
    <t>Bihar Sharif Branch</t>
  </si>
  <si>
    <t>M Sanjai</t>
  </si>
  <si>
    <t>M.Sanjai@indusind.com</t>
  </si>
  <si>
    <t xml:space="preserve">Ground Floor Plot No 585 School Road Western Extension Annanagar Thirumangalam Chennai Tamil Nadu </t>
  </si>
  <si>
    <t>600101</t>
  </si>
  <si>
    <t>6385133700</t>
  </si>
  <si>
    <t>Thirumangalam Branch</t>
  </si>
  <si>
    <t>Karpe Shridhar</t>
  </si>
  <si>
    <t>Karpe.Shridhar@indusind.com</t>
  </si>
  <si>
    <t>IndusInd Bank Ltd.
1st Floor, Gold Croft Building, Vishwas Colony, Besides Gangaur Sweets, Jetalpur Road, Vadodara</t>
  </si>
  <si>
    <t>390005</t>
  </si>
  <si>
    <t>0265-2301737</t>
  </si>
  <si>
    <t>7984377206</t>
  </si>
  <si>
    <t>Vadodara Branch</t>
  </si>
  <si>
    <t>Tushar Kishor Bhostekar</t>
  </si>
  <si>
    <t>Tushar.Bhostekar@indusind.com</t>
  </si>
  <si>
    <t>Ground Floor, Shop No 1-5, Simran Elegance, tandan road, ram Nagar Dombivli East- 421201</t>
  </si>
  <si>
    <t>421201</t>
  </si>
  <si>
    <t>02512860512</t>
  </si>
  <si>
    <t>8788127861</t>
  </si>
  <si>
    <t>Dombivali Branch</t>
  </si>
  <si>
    <t>Rohini</t>
  </si>
  <si>
    <t>Rohini@indusind.com</t>
  </si>
  <si>
    <t>IndusInd bank ltd.
Ground Floor,Shop No-1-5,
Simran Elegance,Tandan Road, Ram Nagar, Dombivali(E)</t>
  </si>
  <si>
    <t>9743206000</t>
  </si>
  <si>
    <t>ASHA EUGENE</t>
  </si>
  <si>
    <t>Zonal Head - South</t>
  </si>
  <si>
    <t>CCBG Commercial Banking</t>
  </si>
  <si>
    <t>Asha.Eugene@indusind.com</t>
  </si>
  <si>
    <t>35, G N Chetty Road, Chennai</t>
  </si>
  <si>
    <t> G N Chetty Road Office</t>
  </si>
  <si>
    <t>Rajiv Malik</t>
  </si>
  <si>
    <t>Zonal Head - North - Financial Services &amp; Capital &amp; Commodity Market</t>
  </si>
  <si>
    <t>Corporate &amp; Commercial Banking Group</t>
  </si>
  <si>
    <t>Rajiv.malik@indusind.com</t>
  </si>
  <si>
    <t>IndusInd Bank Limited, New Tower, Hyatt Regency Complex, 7th Floor, Block A, District Centre, Bhikaji Cama Place, R. K. Puram, New Delhi</t>
  </si>
  <si>
    <t>110066</t>
  </si>
  <si>
    <t>011</t>
  </si>
  <si>
    <t>42505200</t>
  </si>
  <si>
    <t>52505545</t>
  </si>
  <si>
    <t>9999611812</t>
  </si>
  <si>
    <t>Hyatt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</si>
</sst>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22" fontId="0" fillId="0" borderId="1" xfId="0" applyNumberFormat="1" applyFont="1" applyBorder="1"/>
    <xf numFmtId="49" fontId="0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1" xfId="0" applyNumberFormat="1" applyFill="1" applyBorder="1" applyAlignment="1"/>
    <xf numFmtId="22" fontId="0" fillId="0" borderId="1" xfId="0" applyNumberFormat="1" applyFill="1" applyBorder="1" applyAlignment="1"/>
    <xf numFmtId="164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9" fontId="0" fillId="0" borderId="1" xfId="0" quotePrefix="1" applyNumberFormat="1" applyFill="1" applyBorder="1" applyAlignment="1"/>
    <xf numFmtId="22" fontId="0" fillId="0" borderId="1" xfId="0" applyNumberFormat="1" applyFont="1" applyFill="1" applyBorder="1" applyAlignment="1"/>
    <xf numFmtId="22" fontId="0" fillId="3" borderId="1" xfId="0" applyNumberFormat="1" applyFill="1" applyBorder="1" applyAlignment="1"/>
    <xf numFmtId="49" fontId="0" fillId="3" borderId="1" xfId="0" applyNumberFormat="1" applyFill="1" applyBorder="1" applyAlignment="1"/>
    <xf numFmtId="164" fontId="5" fillId="3" borderId="1" xfId="0" applyNumberFormat="1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vertical="center"/>
    </xf>
    <xf numFmtId="22" fontId="5" fillId="3" borderId="1" xfId="0" applyNumberFormat="1" applyFont="1" applyFill="1" applyBorder="1" applyAlignment="1"/>
    <xf numFmtId="49" fontId="5" fillId="3" borderId="1" xfId="0" applyNumberFormat="1" applyFont="1" applyFill="1" applyBorder="1" applyAlignment="1"/>
    <xf numFmtId="0" fontId="0" fillId="0" borderId="1" xfId="0" applyBorder="1"/>
    <xf numFmtId="49" fontId="0" fillId="0" borderId="2" xfId="0" applyNumberFormat="1" applyFill="1" applyBorder="1" applyAlignment="1"/>
  </cellXfs>
  <cellStyles count="2">
    <cellStyle name="Hyperlink" xfId="1" builtinId="8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ajiv.malik@indusind.com" TargetMode="External"/><Relationship Id="rId1" Type="http://schemas.openxmlformats.org/officeDocument/2006/relationships/hyperlink" Target="mailto:Asha.eugene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workbookViewId="0"/>
  </sheetViews>
  <sheetFormatPr defaultRowHeight="15" x14ac:dyDescent="0.25"/>
  <cols>
    <col min="1" max="1" width="15.5703125" bestFit="1" customWidth="1"/>
    <col min="2" max="2" width="33.28515625" bestFit="1" customWidth="1"/>
    <col min="3" max="3" width="39" bestFit="1" customWidth="1"/>
    <col min="4" max="4" width="31.7109375" bestFit="1" customWidth="1"/>
    <col min="5" max="5" width="44.42578125" bestFit="1" customWidth="1"/>
    <col min="6" max="6" width="182.28515625" bestFit="1" customWidth="1"/>
    <col min="7" max="7" width="8.140625" bestFit="1" customWidth="1"/>
    <col min="8" max="8" width="9.5703125" bestFit="1" customWidth="1"/>
    <col min="9" max="9" width="13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38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45832.390520833331</v>
      </c>
      <c r="B2" s="8" t="s">
        <v>16</v>
      </c>
      <c r="C2" s="8" t="s">
        <v>17</v>
      </c>
      <c r="D2" s="8" t="s">
        <v>18</v>
      </c>
      <c r="E2" s="9" t="s">
        <v>19</v>
      </c>
      <c r="F2" s="8" t="s">
        <v>20</v>
      </c>
      <c r="G2" s="8" t="s">
        <v>21</v>
      </c>
      <c r="H2" s="8"/>
      <c r="I2" s="8"/>
      <c r="J2" s="8" t="s">
        <v>22</v>
      </c>
      <c r="K2" s="10"/>
      <c r="L2" s="8" t="s">
        <v>23</v>
      </c>
      <c r="M2" s="8" t="s">
        <v>24</v>
      </c>
      <c r="N2" s="11" t="s">
        <v>25</v>
      </c>
      <c r="O2" s="10" t="s">
        <v>26</v>
      </c>
      <c r="P2" s="12" t="s">
        <v>27</v>
      </c>
    </row>
    <row r="3" spans="1:16" x14ac:dyDescent="0.25">
      <c r="A3" s="13">
        <v>45832.393078703702</v>
      </c>
      <c r="B3" s="12" t="s">
        <v>28</v>
      </c>
      <c r="C3" s="12" t="s">
        <v>29</v>
      </c>
      <c r="D3" s="12"/>
      <c r="E3" s="12" t="s">
        <v>30</v>
      </c>
      <c r="F3" s="12" t="s">
        <v>31</v>
      </c>
      <c r="G3" s="12" t="s">
        <v>32</v>
      </c>
      <c r="H3" s="12"/>
      <c r="I3" s="12"/>
      <c r="J3" s="12" t="s">
        <v>33</v>
      </c>
      <c r="K3" s="14"/>
      <c r="L3" s="12" t="s">
        <v>33</v>
      </c>
      <c r="M3" s="12" t="s">
        <v>34</v>
      </c>
      <c r="N3" s="15" t="s">
        <v>25</v>
      </c>
      <c r="O3" s="14" t="s">
        <v>35</v>
      </c>
      <c r="P3" s="12" t="s">
        <v>27</v>
      </c>
    </row>
    <row r="4" spans="1:16" x14ac:dyDescent="0.25">
      <c r="A4" s="13">
        <v>45832.393136574072</v>
      </c>
      <c r="B4" s="12" t="s">
        <v>36</v>
      </c>
      <c r="C4" s="12" t="s">
        <v>37</v>
      </c>
      <c r="D4" s="12"/>
      <c r="E4" s="12" t="s">
        <v>38</v>
      </c>
      <c r="F4" s="12" t="s">
        <v>39</v>
      </c>
      <c r="G4" s="12" t="s">
        <v>40</v>
      </c>
      <c r="H4" s="12" t="s">
        <v>41</v>
      </c>
      <c r="I4" s="12" t="s">
        <v>42</v>
      </c>
      <c r="J4" s="12" t="s">
        <v>43</v>
      </c>
      <c r="K4" s="14"/>
      <c r="L4" s="12" t="s">
        <v>43</v>
      </c>
      <c r="M4" s="12" t="s">
        <v>44</v>
      </c>
      <c r="N4" s="15" t="s">
        <v>25</v>
      </c>
      <c r="O4" s="10" t="s">
        <v>26</v>
      </c>
      <c r="P4" s="12" t="s">
        <v>27</v>
      </c>
    </row>
    <row r="5" spans="1:16" x14ac:dyDescent="0.25">
      <c r="A5" s="13">
        <v>45832.393703703703</v>
      </c>
      <c r="B5" s="12" t="s">
        <v>45</v>
      </c>
      <c r="C5" s="12" t="s">
        <v>37</v>
      </c>
      <c r="D5" s="12"/>
      <c r="E5" s="12" t="s">
        <v>46</v>
      </c>
      <c r="F5" s="12" t="s">
        <v>47</v>
      </c>
      <c r="G5" s="12" t="s">
        <v>32</v>
      </c>
      <c r="H5" s="16"/>
      <c r="I5" s="12"/>
      <c r="J5" s="12" t="s">
        <v>48</v>
      </c>
      <c r="K5" s="14"/>
      <c r="L5" s="12" t="s">
        <v>48</v>
      </c>
      <c r="M5" s="12" t="s">
        <v>34</v>
      </c>
      <c r="N5" s="15" t="s">
        <v>25</v>
      </c>
      <c r="O5" s="14" t="s">
        <v>35</v>
      </c>
      <c r="P5" s="12" t="s">
        <v>27</v>
      </c>
    </row>
    <row r="6" spans="1:16" x14ac:dyDescent="0.25">
      <c r="A6" s="13">
        <v>45832.398217592592</v>
      </c>
      <c r="B6" s="12" t="s">
        <v>49</v>
      </c>
      <c r="C6" s="12" t="s">
        <v>50</v>
      </c>
      <c r="D6" s="12" t="s">
        <v>51</v>
      </c>
      <c r="E6" s="12" t="s">
        <v>52</v>
      </c>
      <c r="F6" s="12" t="s">
        <v>53</v>
      </c>
      <c r="G6" s="12" t="s">
        <v>54</v>
      </c>
      <c r="H6" s="12"/>
      <c r="I6" s="12"/>
      <c r="J6" s="12" t="s">
        <v>55</v>
      </c>
      <c r="K6" s="14"/>
      <c r="L6" s="12" t="s">
        <v>55</v>
      </c>
      <c r="M6" s="12" t="s">
        <v>56</v>
      </c>
      <c r="N6" s="15" t="s">
        <v>25</v>
      </c>
      <c r="O6" s="14" t="s">
        <v>35</v>
      </c>
      <c r="P6" s="12" t="s">
        <v>27</v>
      </c>
    </row>
    <row r="7" spans="1:16" x14ac:dyDescent="0.25">
      <c r="A7" s="13">
        <v>45832.39916666667</v>
      </c>
      <c r="B7" s="12" t="s">
        <v>57</v>
      </c>
      <c r="C7" s="12" t="s">
        <v>17</v>
      </c>
      <c r="D7" s="12" t="s">
        <v>18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4"/>
      <c r="L7" s="12" t="s">
        <v>64</v>
      </c>
      <c r="M7" s="12" t="s">
        <v>65</v>
      </c>
      <c r="N7" s="15" t="s">
        <v>25</v>
      </c>
      <c r="O7" s="14" t="s">
        <v>35</v>
      </c>
      <c r="P7" s="12" t="s">
        <v>27</v>
      </c>
    </row>
    <row r="8" spans="1:16" x14ac:dyDescent="0.25">
      <c r="A8" s="13">
        <v>45832.400833333333</v>
      </c>
      <c r="B8" s="12" t="s">
        <v>66</v>
      </c>
      <c r="C8" s="12" t="s">
        <v>50</v>
      </c>
      <c r="D8" s="12" t="s">
        <v>18</v>
      </c>
      <c r="E8" s="12" t="s">
        <v>67</v>
      </c>
      <c r="F8" s="12" t="s">
        <v>59</v>
      </c>
      <c r="G8" s="12" t="s">
        <v>60</v>
      </c>
      <c r="H8" s="12" t="s">
        <v>61</v>
      </c>
      <c r="I8" s="12" t="s">
        <v>62</v>
      </c>
      <c r="J8" s="12" t="s">
        <v>68</v>
      </c>
      <c r="K8" s="14"/>
      <c r="L8" s="12" t="s">
        <v>68</v>
      </c>
      <c r="M8" s="12" t="s">
        <v>65</v>
      </c>
      <c r="N8" s="15" t="s">
        <v>25</v>
      </c>
      <c r="O8" s="14" t="s">
        <v>35</v>
      </c>
      <c r="P8" s="12" t="s">
        <v>27</v>
      </c>
    </row>
    <row r="9" spans="1:16" x14ac:dyDescent="0.25">
      <c r="A9" s="13">
        <v>45832.41642361111</v>
      </c>
      <c r="B9" s="12" t="s">
        <v>69</v>
      </c>
      <c r="C9" s="12" t="s">
        <v>70</v>
      </c>
      <c r="D9" s="12" t="s">
        <v>71</v>
      </c>
      <c r="E9" s="12" t="s">
        <v>72</v>
      </c>
      <c r="F9" s="12" t="s">
        <v>73</v>
      </c>
      <c r="G9" s="12" t="s">
        <v>74</v>
      </c>
      <c r="H9" s="12"/>
      <c r="I9" s="12"/>
      <c r="J9" s="12" t="s">
        <v>75</v>
      </c>
      <c r="K9" s="14"/>
      <c r="L9" s="12" t="s">
        <v>75</v>
      </c>
      <c r="M9" s="12" t="s">
        <v>76</v>
      </c>
      <c r="N9" s="15" t="s">
        <v>25</v>
      </c>
      <c r="O9" s="14" t="s">
        <v>35</v>
      </c>
      <c r="P9" s="12" t="s">
        <v>27</v>
      </c>
    </row>
    <row r="10" spans="1:16" x14ac:dyDescent="0.25">
      <c r="A10" s="13">
        <v>45832.417071759257</v>
      </c>
      <c r="B10" s="12" t="s">
        <v>77</v>
      </c>
      <c r="C10" s="12" t="s">
        <v>78</v>
      </c>
      <c r="D10" s="12" t="s">
        <v>79</v>
      </c>
      <c r="E10" s="12" t="s">
        <v>80</v>
      </c>
      <c r="F10" s="12" t="s">
        <v>81</v>
      </c>
      <c r="G10" s="12" t="s">
        <v>82</v>
      </c>
      <c r="H10" s="12"/>
      <c r="I10" s="12"/>
      <c r="J10" s="12" t="s">
        <v>83</v>
      </c>
      <c r="K10" s="14"/>
      <c r="L10" s="12" t="s">
        <v>83</v>
      </c>
      <c r="M10" s="12" t="s">
        <v>84</v>
      </c>
      <c r="N10" s="15" t="s">
        <v>25</v>
      </c>
      <c r="O10" s="10" t="s">
        <v>26</v>
      </c>
      <c r="P10" s="12" t="s">
        <v>27</v>
      </c>
    </row>
    <row r="11" spans="1:16" x14ac:dyDescent="0.25">
      <c r="A11" s="17">
        <v>45832.417372685188</v>
      </c>
      <c r="B11" s="8" t="s">
        <v>85</v>
      </c>
      <c r="C11" s="8" t="s">
        <v>70</v>
      </c>
      <c r="D11" s="8" t="s">
        <v>71</v>
      </c>
      <c r="E11" s="8" t="s">
        <v>86</v>
      </c>
      <c r="F11" s="8" t="s">
        <v>73</v>
      </c>
      <c r="G11" s="8" t="s">
        <v>74</v>
      </c>
      <c r="H11" s="8"/>
      <c r="I11" s="8"/>
      <c r="J11" s="8" t="s">
        <v>87</v>
      </c>
      <c r="K11" s="10"/>
      <c r="L11" s="8" t="s">
        <v>87</v>
      </c>
      <c r="M11" s="8" t="s">
        <v>76</v>
      </c>
      <c r="N11" s="11" t="s">
        <v>25</v>
      </c>
      <c r="O11" s="10" t="s">
        <v>35</v>
      </c>
      <c r="P11" s="12" t="s">
        <v>27</v>
      </c>
    </row>
    <row r="12" spans="1:16" x14ac:dyDescent="0.25">
      <c r="A12" s="17">
        <v>45832.419108796297</v>
      </c>
      <c r="B12" s="8" t="s">
        <v>88</v>
      </c>
      <c r="C12" s="8" t="s">
        <v>37</v>
      </c>
      <c r="D12" s="8"/>
      <c r="E12" s="8" t="s">
        <v>89</v>
      </c>
      <c r="F12" s="8" t="s">
        <v>90</v>
      </c>
      <c r="G12" s="8" t="s">
        <v>91</v>
      </c>
      <c r="H12" s="8"/>
      <c r="I12" s="8"/>
      <c r="J12" s="8" t="s">
        <v>92</v>
      </c>
      <c r="K12" s="10"/>
      <c r="L12" s="8" t="s">
        <v>92</v>
      </c>
      <c r="M12" s="8" t="s">
        <v>93</v>
      </c>
      <c r="N12" s="11" t="s">
        <v>25</v>
      </c>
      <c r="O12" s="10" t="s">
        <v>35</v>
      </c>
      <c r="P12" s="12" t="s">
        <v>27</v>
      </c>
    </row>
    <row r="13" spans="1:16" x14ac:dyDescent="0.25">
      <c r="A13" s="13">
        <v>45832.420115740744</v>
      </c>
      <c r="B13" s="12" t="s">
        <v>94</v>
      </c>
      <c r="C13" s="12" t="s">
        <v>50</v>
      </c>
      <c r="D13" s="12" t="s">
        <v>95</v>
      </c>
      <c r="E13" s="12" t="s">
        <v>96</v>
      </c>
      <c r="F13" s="12" t="s">
        <v>97</v>
      </c>
      <c r="G13" s="12" t="s">
        <v>98</v>
      </c>
      <c r="H13" s="12"/>
      <c r="I13" s="12"/>
      <c r="J13" s="12"/>
      <c r="K13" s="14"/>
      <c r="L13" s="12" t="s">
        <v>99</v>
      </c>
      <c r="M13" s="12" t="s">
        <v>100</v>
      </c>
      <c r="N13" s="15" t="s">
        <v>25</v>
      </c>
      <c r="O13" s="14" t="s">
        <v>35</v>
      </c>
      <c r="P13" s="12" t="s">
        <v>27</v>
      </c>
    </row>
    <row r="14" spans="1:16" x14ac:dyDescent="0.25">
      <c r="A14" s="13">
        <v>45832.42255787037</v>
      </c>
      <c r="B14" s="12" t="s">
        <v>101</v>
      </c>
      <c r="C14" s="12" t="s">
        <v>17</v>
      </c>
      <c r="D14" s="12" t="s">
        <v>18</v>
      </c>
      <c r="E14" s="12" t="s">
        <v>102</v>
      </c>
      <c r="F14" s="12" t="s">
        <v>103</v>
      </c>
      <c r="G14" s="12" t="s">
        <v>104</v>
      </c>
      <c r="H14" s="12"/>
      <c r="I14" s="12"/>
      <c r="J14" s="12" t="s">
        <v>105</v>
      </c>
      <c r="K14" s="14"/>
      <c r="L14" s="12" t="s">
        <v>105</v>
      </c>
      <c r="M14" s="12" t="s">
        <v>106</v>
      </c>
      <c r="N14" s="15" t="s">
        <v>25</v>
      </c>
      <c r="O14" s="14" t="s">
        <v>35</v>
      </c>
      <c r="P14" s="12" t="s">
        <v>27</v>
      </c>
    </row>
    <row r="15" spans="1:16" x14ac:dyDescent="0.25">
      <c r="A15" s="13">
        <v>45832.423321759263</v>
      </c>
      <c r="B15" s="12" t="s">
        <v>107</v>
      </c>
      <c r="C15" s="12" t="s">
        <v>108</v>
      </c>
      <c r="D15" s="12"/>
      <c r="E15" s="12" t="s">
        <v>109</v>
      </c>
      <c r="F15" s="12" t="s">
        <v>110</v>
      </c>
      <c r="G15" s="12" t="s">
        <v>104</v>
      </c>
      <c r="H15" s="12"/>
      <c r="I15" s="12"/>
      <c r="J15" s="12" t="s">
        <v>111</v>
      </c>
      <c r="K15" s="14"/>
      <c r="L15" s="12" t="s">
        <v>111</v>
      </c>
      <c r="M15" s="12" t="s">
        <v>106</v>
      </c>
      <c r="N15" s="15" t="s">
        <v>25</v>
      </c>
      <c r="O15" s="14" t="s">
        <v>35</v>
      </c>
      <c r="P15" s="12" t="s">
        <v>27</v>
      </c>
    </row>
    <row r="16" spans="1:16" x14ac:dyDescent="0.25">
      <c r="A16" s="13">
        <v>45832.427175925928</v>
      </c>
      <c r="B16" s="12" t="s">
        <v>112</v>
      </c>
      <c r="C16" s="12" t="s">
        <v>50</v>
      </c>
      <c r="D16" s="12" t="s">
        <v>51</v>
      </c>
      <c r="E16" s="12" t="s">
        <v>113</v>
      </c>
      <c r="F16" s="12" t="s">
        <v>114</v>
      </c>
      <c r="G16" s="12" t="s">
        <v>115</v>
      </c>
      <c r="H16" s="12"/>
      <c r="I16" s="12"/>
      <c r="J16" s="12" t="s">
        <v>116</v>
      </c>
      <c r="K16" s="14"/>
      <c r="L16" s="12" t="s">
        <v>117</v>
      </c>
      <c r="M16" s="12" t="s">
        <v>118</v>
      </c>
      <c r="N16" s="15" t="s">
        <v>25</v>
      </c>
      <c r="O16" s="10" t="s">
        <v>26</v>
      </c>
      <c r="P16" s="12" t="s">
        <v>27</v>
      </c>
    </row>
    <row r="17" spans="1:16" x14ac:dyDescent="0.25">
      <c r="A17" s="17">
        <v>45832.42864583333</v>
      </c>
      <c r="B17" s="8" t="s">
        <v>119</v>
      </c>
      <c r="C17" s="8" t="s">
        <v>120</v>
      </c>
      <c r="D17" s="8" t="s">
        <v>121</v>
      </c>
      <c r="E17" s="8" t="s">
        <v>122</v>
      </c>
      <c r="F17" s="8" t="s">
        <v>123</v>
      </c>
      <c r="G17" s="8" t="s">
        <v>124</v>
      </c>
      <c r="H17" s="8"/>
      <c r="I17" s="8"/>
      <c r="J17" s="8" t="s">
        <v>125</v>
      </c>
      <c r="K17" s="10"/>
      <c r="L17" s="8" t="s">
        <v>125</v>
      </c>
      <c r="M17" s="8" t="s">
        <v>126</v>
      </c>
      <c r="N17" s="11" t="s">
        <v>25</v>
      </c>
      <c r="O17" s="10" t="s">
        <v>35</v>
      </c>
      <c r="P17" s="12" t="s">
        <v>27</v>
      </c>
    </row>
    <row r="18" spans="1:16" x14ac:dyDescent="0.25">
      <c r="A18" s="13">
        <v>45832.429872685185</v>
      </c>
      <c r="B18" s="12" t="s">
        <v>127</v>
      </c>
      <c r="C18" s="12" t="s">
        <v>29</v>
      </c>
      <c r="D18" s="12"/>
      <c r="E18" s="12" t="s">
        <v>128</v>
      </c>
      <c r="F18" s="12" t="s">
        <v>129</v>
      </c>
      <c r="G18" s="12" t="s">
        <v>130</v>
      </c>
      <c r="H18" s="12"/>
      <c r="I18" s="12"/>
      <c r="J18" s="12" t="s">
        <v>131</v>
      </c>
      <c r="K18" s="14"/>
      <c r="L18" s="12" t="s">
        <v>131</v>
      </c>
      <c r="M18" s="12" t="s">
        <v>132</v>
      </c>
      <c r="N18" s="15" t="s">
        <v>25</v>
      </c>
      <c r="O18" s="14" t="s">
        <v>35</v>
      </c>
      <c r="P18" s="12" t="s">
        <v>27</v>
      </c>
    </row>
    <row r="19" spans="1:16" x14ac:dyDescent="0.25">
      <c r="A19" s="13">
        <v>45832.433692129627</v>
      </c>
      <c r="B19" s="12" t="s">
        <v>133</v>
      </c>
      <c r="C19" s="12" t="s">
        <v>50</v>
      </c>
      <c r="D19" s="12" t="s">
        <v>18</v>
      </c>
      <c r="E19" s="12" t="s">
        <v>134</v>
      </c>
      <c r="F19" s="12" t="s">
        <v>135</v>
      </c>
      <c r="G19" s="12" t="s">
        <v>136</v>
      </c>
      <c r="H19" s="12"/>
      <c r="I19" s="12"/>
      <c r="J19" s="12" t="s">
        <v>137</v>
      </c>
      <c r="K19" s="14"/>
      <c r="L19" s="12" t="s">
        <v>137</v>
      </c>
      <c r="M19" s="12" t="s">
        <v>138</v>
      </c>
      <c r="N19" s="15" t="s">
        <v>25</v>
      </c>
      <c r="O19" s="14" t="s">
        <v>35</v>
      </c>
      <c r="P19" s="12" t="s">
        <v>27</v>
      </c>
    </row>
    <row r="20" spans="1:16" x14ac:dyDescent="0.25">
      <c r="A20" s="13">
        <v>45832.43818287037</v>
      </c>
      <c r="B20" s="12" t="s">
        <v>139</v>
      </c>
      <c r="C20" s="12" t="s">
        <v>120</v>
      </c>
      <c r="D20" s="12" t="s">
        <v>121</v>
      </c>
      <c r="E20" s="12" t="s">
        <v>140</v>
      </c>
      <c r="F20" s="12" t="s">
        <v>141</v>
      </c>
      <c r="G20" s="12" t="s">
        <v>142</v>
      </c>
      <c r="H20" s="16"/>
      <c r="I20" s="12"/>
      <c r="J20" s="12" t="s">
        <v>143</v>
      </c>
      <c r="K20" s="14"/>
      <c r="L20" s="12" t="s">
        <v>144</v>
      </c>
      <c r="M20" s="12" t="s">
        <v>145</v>
      </c>
      <c r="N20" s="15" t="s">
        <v>25</v>
      </c>
      <c r="O20" s="14" t="s">
        <v>35</v>
      </c>
      <c r="P20" s="12" t="s">
        <v>27</v>
      </c>
    </row>
    <row r="21" spans="1:16" x14ac:dyDescent="0.25">
      <c r="A21" s="13">
        <v>45832.439108796294</v>
      </c>
      <c r="B21" s="12" t="s">
        <v>146</v>
      </c>
      <c r="C21" s="12" t="s">
        <v>147</v>
      </c>
      <c r="D21" s="12" t="s">
        <v>148</v>
      </c>
      <c r="E21" s="12" t="s">
        <v>149</v>
      </c>
      <c r="F21" s="12" t="s">
        <v>150</v>
      </c>
      <c r="G21" s="12" t="s">
        <v>151</v>
      </c>
      <c r="H21" s="12"/>
      <c r="I21" s="12"/>
      <c r="J21" s="12" t="s">
        <v>152</v>
      </c>
      <c r="K21" s="14"/>
      <c r="L21" s="12" t="s">
        <v>152</v>
      </c>
      <c r="M21" s="12" t="s">
        <v>153</v>
      </c>
      <c r="N21" s="15" t="s">
        <v>25</v>
      </c>
      <c r="O21" s="14" t="s">
        <v>35</v>
      </c>
      <c r="P21" s="12" t="s">
        <v>27</v>
      </c>
    </row>
    <row r="22" spans="1:16" x14ac:dyDescent="0.25">
      <c r="A22" s="13">
        <v>45832.444166666668</v>
      </c>
      <c r="B22" s="12" t="s">
        <v>154</v>
      </c>
      <c r="C22" s="12" t="s">
        <v>147</v>
      </c>
      <c r="D22" s="12" t="s">
        <v>148</v>
      </c>
      <c r="E22" s="12" t="s">
        <v>155</v>
      </c>
      <c r="F22" s="12" t="s">
        <v>156</v>
      </c>
      <c r="G22" s="12" t="s">
        <v>157</v>
      </c>
      <c r="H22" s="12"/>
      <c r="I22" s="12"/>
      <c r="J22" s="12" t="s">
        <v>158</v>
      </c>
      <c r="K22" s="14"/>
      <c r="L22" s="12" t="s">
        <v>158</v>
      </c>
      <c r="M22" s="12" t="s">
        <v>159</v>
      </c>
      <c r="N22" s="15" t="s">
        <v>25</v>
      </c>
      <c r="O22" s="10" t="s">
        <v>26</v>
      </c>
      <c r="P22" s="12" t="s">
        <v>27</v>
      </c>
    </row>
    <row r="23" spans="1:16" x14ac:dyDescent="0.25">
      <c r="A23" s="13">
        <v>45832.445787037039</v>
      </c>
      <c r="B23" s="12" t="s">
        <v>160</v>
      </c>
      <c r="C23" s="12" t="s">
        <v>29</v>
      </c>
      <c r="D23" s="12"/>
      <c r="E23" s="12" t="s">
        <v>161</v>
      </c>
      <c r="F23" s="12" t="s">
        <v>162</v>
      </c>
      <c r="G23" s="12" t="s">
        <v>163</v>
      </c>
      <c r="H23" s="12"/>
      <c r="I23" s="12"/>
      <c r="J23" s="12" t="s">
        <v>164</v>
      </c>
      <c r="K23" s="14"/>
      <c r="L23" s="12" t="s">
        <v>164</v>
      </c>
      <c r="M23" s="12" t="s">
        <v>165</v>
      </c>
      <c r="N23" s="15" t="s">
        <v>25</v>
      </c>
      <c r="O23" s="14" t="s">
        <v>35</v>
      </c>
      <c r="P23" s="12" t="s">
        <v>27</v>
      </c>
    </row>
    <row r="24" spans="1:16" x14ac:dyDescent="0.25">
      <c r="A24" s="13">
        <v>45832.456087962964</v>
      </c>
      <c r="B24" s="12" t="s">
        <v>166</v>
      </c>
      <c r="C24" s="12" t="s">
        <v>50</v>
      </c>
      <c r="D24" s="12" t="s">
        <v>95</v>
      </c>
      <c r="E24" s="12" t="s">
        <v>167</v>
      </c>
      <c r="F24" s="12" t="s">
        <v>168</v>
      </c>
      <c r="G24" s="12" t="s">
        <v>169</v>
      </c>
      <c r="H24" s="12"/>
      <c r="I24" s="12"/>
      <c r="J24" s="12" t="s">
        <v>170</v>
      </c>
      <c r="K24" s="14"/>
      <c r="L24" s="12" t="s">
        <v>170</v>
      </c>
      <c r="M24" s="12" t="s">
        <v>171</v>
      </c>
      <c r="N24" s="15" t="s">
        <v>25</v>
      </c>
      <c r="O24" s="14" t="s">
        <v>35</v>
      </c>
      <c r="P24" s="12" t="s">
        <v>27</v>
      </c>
    </row>
    <row r="25" spans="1:16" x14ac:dyDescent="0.25">
      <c r="A25" s="17">
        <v>45832.461400462962</v>
      </c>
      <c r="B25" s="8" t="s">
        <v>172</v>
      </c>
      <c r="C25" s="8" t="s">
        <v>17</v>
      </c>
      <c r="D25" s="8" t="s">
        <v>18</v>
      </c>
      <c r="E25" s="8" t="s">
        <v>173</v>
      </c>
      <c r="F25" s="8" t="s">
        <v>174</v>
      </c>
      <c r="G25" s="8" t="s">
        <v>175</v>
      </c>
      <c r="H25" s="8"/>
      <c r="I25" s="8" t="s">
        <v>176</v>
      </c>
      <c r="J25" s="8"/>
      <c r="K25" s="10"/>
      <c r="L25" s="8" t="s">
        <v>177</v>
      </c>
      <c r="M25" s="8" t="s">
        <v>178</v>
      </c>
      <c r="N25" s="11" t="s">
        <v>25</v>
      </c>
      <c r="O25" s="10" t="s">
        <v>35</v>
      </c>
      <c r="P25" s="12" t="s">
        <v>27</v>
      </c>
    </row>
    <row r="26" spans="1:16" x14ac:dyDescent="0.25">
      <c r="A26" s="13">
        <v>45832.464375000003</v>
      </c>
      <c r="B26" s="12" t="s">
        <v>179</v>
      </c>
      <c r="C26" s="12" t="s">
        <v>180</v>
      </c>
      <c r="D26" s="12" t="s">
        <v>181</v>
      </c>
      <c r="E26" s="12" t="s">
        <v>182</v>
      </c>
      <c r="F26" s="12" t="s">
        <v>183</v>
      </c>
      <c r="G26" s="12" t="s">
        <v>184</v>
      </c>
      <c r="H26" s="12"/>
      <c r="I26" s="12"/>
      <c r="J26" s="12" t="s">
        <v>185</v>
      </c>
      <c r="K26" s="14"/>
      <c r="L26" s="12" t="s">
        <v>185</v>
      </c>
      <c r="M26" s="12" t="s">
        <v>186</v>
      </c>
      <c r="N26" s="15" t="s">
        <v>25</v>
      </c>
      <c r="O26" s="10" t="s">
        <v>26</v>
      </c>
      <c r="P26" s="12" t="s">
        <v>27</v>
      </c>
    </row>
    <row r="27" spans="1:16" x14ac:dyDescent="0.25">
      <c r="A27" s="17">
        <v>45832.465671296297</v>
      </c>
      <c r="B27" s="8" t="s">
        <v>187</v>
      </c>
      <c r="C27" s="8" t="s">
        <v>188</v>
      </c>
      <c r="D27" s="8" t="s">
        <v>189</v>
      </c>
      <c r="E27" s="8" t="s">
        <v>190</v>
      </c>
      <c r="F27" s="8" t="s">
        <v>191</v>
      </c>
      <c r="G27" s="8" t="s">
        <v>192</v>
      </c>
      <c r="H27" s="8" t="s">
        <v>193</v>
      </c>
      <c r="I27" s="8" t="s">
        <v>194</v>
      </c>
      <c r="J27" s="8"/>
      <c r="K27" s="10"/>
      <c r="L27" s="8" t="s">
        <v>195</v>
      </c>
      <c r="M27" s="8" t="s">
        <v>196</v>
      </c>
      <c r="N27" s="11" t="s">
        <v>25</v>
      </c>
      <c r="O27" s="10" t="s">
        <v>35</v>
      </c>
      <c r="P27" s="12" t="s">
        <v>27</v>
      </c>
    </row>
    <row r="28" spans="1:16" x14ac:dyDescent="0.25">
      <c r="A28" s="13">
        <v>45832.467141203706</v>
      </c>
      <c r="B28" s="12" t="s">
        <v>197</v>
      </c>
      <c r="C28" s="12" t="s">
        <v>70</v>
      </c>
      <c r="D28" s="12" t="s">
        <v>198</v>
      </c>
      <c r="E28" s="12" t="s">
        <v>199</v>
      </c>
      <c r="F28" s="12" t="s">
        <v>200</v>
      </c>
      <c r="G28" s="12" t="s">
        <v>163</v>
      </c>
      <c r="H28" s="12"/>
      <c r="I28" s="12"/>
      <c r="J28" s="12"/>
      <c r="K28" s="14"/>
      <c r="L28" s="12" t="s">
        <v>201</v>
      </c>
      <c r="M28" s="12" t="s">
        <v>165</v>
      </c>
      <c r="N28" s="15" t="s">
        <v>25</v>
      </c>
      <c r="O28" s="14" t="s">
        <v>35</v>
      </c>
      <c r="P28" s="12" t="s">
        <v>27</v>
      </c>
    </row>
    <row r="29" spans="1:16" x14ac:dyDescent="0.25">
      <c r="A29" s="18">
        <v>45832.468912037039</v>
      </c>
      <c r="B29" s="19" t="s">
        <v>202</v>
      </c>
      <c r="C29" s="19" t="s">
        <v>29</v>
      </c>
      <c r="D29" s="19"/>
      <c r="E29" s="19" t="s">
        <v>203</v>
      </c>
      <c r="F29" s="19" t="s">
        <v>204</v>
      </c>
      <c r="G29" s="19" t="s">
        <v>205</v>
      </c>
      <c r="H29" s="19"/>
      <c r="I29" s="19"/>
      <c r="J29" s="19" t="s">
        <v>206</v>
      </c>
      <c r="K29" s="20"/>
      <c r="L29" s="19" t="s">
        <v>206</v>
      </c>
      <c r="M29" s="19" t="s">
        <v>207</v>
      </c>
      <c r="N29" s="21" t="s">
        <v>25</v>
      </c>
      <c r="O29" s="14" t="s">
        <v>35</v>
      </c>
      <c r="P29" s="12" t="s">
        <v>27</v>
      </c>
    </row>
    <row r="30" spans="1:16" x14ac:dyDescent="0.25">
      <c r="A30" s="13">
        <v>45832.480497685188</v>
      </c>
      <c r="B30" s="12" t="s">
        <v>208</v>
      </c>
      <c r="C30" s="12" t="s">
        <v>209</v>
      </c>
      <c r="D30" s="12" t="s">
        <v>18</v>
      </c>
      <c r="E30" s="12" t="s">
        <v>210</v>
      </c>
      <c r="F30" s="12" t="s">
        <v>211</v>
      </c>
      <c r="G30" s="12" t="s">
        <v>104</v>
      </c>
      <c r="H30" s="12" t="s">
        <v>212</v>
      </c>
      <c r="I30" s="12" t="s">
        <v>213</v>
      </c>
      <c r="J30" s="12" t="s">
        <v>214</v>
      </c>
      <c r="K30" s="14"/>
      <c r="L30" s="12" t="s">
        <v>214</v>
      </c>
      <c r="M30" s="12" t="s">
        <v>106</v>
      </c>
      <c r="N30" s="15" t="s">
        <v>25</v>
      </c>
      <c r="O30" s="14" t="s">
        <v>35</v>
      </c>
      <c r="P30" s="12" t="s">
        <v>27</v>
      </c>
    </row>
    <row r="31" spans="1:16" x14ac:dyDescent="0.25">
      <c r="A31" s="18">
        <v>45832.480937499997</v>
      </c>
      <c r="B31" s="19" t="s">
        <v>215</v>
      </c>
      <c r="C31" s="19" t="s">
        <v>216</v>
      </c>
      <c r="D31" s="19" t="s">
        <v>18</v>
      </c>
      <c r="E31" s="19" t="s">
        <v>217</v>
      </c>
      <c r="F31" s="19" t="s">
        <v>211</v>
      </c>
      <c r="G31" s="19" t="s">
        <v>104</v>
      </c>
      <c r="H31" s="19" t="s">
        <v>212</v>
      </c>
      <c r="I31" s="19" t="s">
        <v>213</v>
      </c>
      <c r="J31" s="19" t="s">
        <v>218</v>
      </c>
      <c r="K31" s="20"/>
      <c r="L31" s="19" t="s">
        <v>218</v>
      </c>
      <c r="M31" s="19" t="s">
        <v>106</v>
      </c>
      <c r="N31" s="21" t="s">
        <v>25</v>
      </c>
      <c r="O31" s="14" t="s">
        <v>35</v>
      </c>
      <c r="P31" s="12" t="s">
        <v>27</v>
      </c>
    </row>
    <row r="32" spans="1:16" x14ac:dyDescent="0.25">
      <c r="A32" s="13">
        <v>45832.485960648148</v>
      </c>
      <c r="B32" s="12" t="s">
        <v>219</v>
      </c>
      <c r="C32" s="12" t="s">
        <v>29</v>
      </c>
      <c r="D32" s="12"/>
      <c r="E32" s="12" t="s">
        <v>220</v>
      </c>
      <c r="F32" s="12" t="s">
        <v>221</v>
      </c>
      <c r="G32" s="12" t="s">
        <v>222</v>
      </c>
      <c r="H32" s="12"/>
      <c r="I32" s="12"/>
      <c r="J32" s="12" t="s">
        <v>223</v>
      </c>
      <c r="K32" s="14"/>
      <c r="L32" s="12" t="s">
        <v>223</v>
      </c>
      <c r="M32" s="12" t="s">
        <v>224</v>
      </c>
      <c r="N32" s="15" t="s">
        <v>25</v>
      </c>
      <c r="O32" s="14" t="s">
        <v>35</v>
      </c>
      <c r="P32" s="12" t="s">
        <v>27</v>
      </c>
    </row>
    <row r="33" spans="1:16" x14ac:dyDescent="0.25">
      <c r="A33" s="13">
        <v>45832.489189814813</v>
      </c>
      <c r="B33" s="12" t="s">
        <v>225</v>
      </c>
      <c r="C33" s="12" t="s">
        <v>226</v>
      </c>
      <c r="D33" s="12" t="s">
        <v>227</v>
      </c>
      <c r="E33" s="12" t="s">
        <v>228</v>
      </c>
      <c r="F33" s="12" t="s">
        <v>229</v>
      </c>
      <c r="G33" s="12" t="s">
        <v>230</v>
      </c>
      <c r="H33" s="12"/>
      <c r="I33" s="12"/>
      <c r="J33" s="12" t="s">
        <v>231</v>
      </c>
      <c r="K33" s="14"/>
      <c r="L33" s="12" t="s">
        <v>231</v>
      </c>
      <c r="M33" s="12" t="s">
        <v>232</v>
      </c>
      <c r="N33" s="15" t="s">
        <v>25</v>
      </c>
      <c r="O33" s="10" t="s">
        <v>26</v>
      </c>
      <c r="P33" s="12" t="s">
        <v>27</v>
      </c>
    </row>
    <row r="34" spans="1:16" x14ac:dyDescent="0.25">
      <c r="A34" s="22">
        <v>45832.493437500001</v>
      </c>
      <c r="B34" s="23" t="s">
        <v>233</v>
      </c>
      <c r="C34" s="23" t="s">
        <v>120</v>
      </c>
      <c r="D34" s="23" t="s">
        <v>121</v>
      </c>
      <c r="E34" s="23" t="s">
        <v>234</v>
      </c>
      <c r="F34" s="23" t="s">
        <v>235</v>
      </c>
      <c r="G34" s="23" t="s">
        <v>236</v>
      </c>
      <c r="H34" s="23"/>
      <c r="I34" s="23"/>
      <c r="J34" s="23" t="s">
        <v>237</v>
      </c>
      <c r="K34" s="20"/>
      <c r="L34" s="23" t="s">
        <v>237</v>
      </c>
      <c r="M34" s="23" t="s">
        <v>238</v>
      </c>
      <c r="N34" s="21" t="s">
        <v>25</v>
      </c>
      <c r="O34" s="20" t="s">
        <v>35</v>
      </c>
      <c r="P34" s="12" t="s">
        <v>27</v>
      </c>
    </row>
    <row r="35" spans="1:16" x14ac:dyDescent="0.25">
      <c r="A35" s="13">
        <v>45832.499212962961</v>
      </c>
      <c r="B35" s="12" t="s">
        <v>239</v>
      </c>
      <c r="C35" s="12" t="s">
        <v>240</v>
      </c>
      <c r="D35" s="12" t="s">
        <v>241</v>
      </c>
      <c r="E35" s="12" t="s">
        <v>242</v>
      </c>
      <c r="F35" s="12" t="s">
        <v>243</v>
      </c>
      <c r="G35" s="12" t="s">
        <v>236</v>
      </c>
      <c r="H35" s="12"/>
      <c r="I35" s="12"/>
      <c r="J35" s="12"/>
      <c r="K35" s="14"/>
      <c r="L35" s="12" t="s">
        <v>244</v>
      </c>
      <c r="M35" s="12" t="s">
        <v>245</v>
      </c>
      <c r="N35" s="15" t="s">
        <v>25</v>
      </c>
      <c r="O35" s="14" t="s">
        <v>35</v>
      </c>
      <c r="P35" s="12" t="s">
        <v>27</v>
      </c>
    </row>
    <row r="36" spans="1:16" x14ac:dyDescent="0.25">
      <c r="A36" s="13">
        <v>45832.508599537039</v>
      </c>
      <c r="B36" s="12" t="s">
        <v>246</v>
      </c>
      <c r="C36" s="12" t="s">
        <v>29</v>
      </c>
      <c r="D36" s="12"/>
      <c r="E36" s="12" t="s">
        <v>247</v>
      </c>
      <c r="F36" s="12" t="s">
        <v>248</v>
      </c>
      <c r="G36" s="12" t="s">
        <v>249</v>
      </c>
      <c r="H36" s="12"/>
      <c r="I36" s="12"/>
      <c r="J36" s="12" t="s">
        <v>250</v>
      </c>
      <c r="K36" s="14"/>
      <c r="L36" s="12" t="s">
        <v>250</v>
      </c>
      <c r="M36" s="12" t="s">
        <v>251</v>
      </c>
      <c r="N36" s="15" t="s">
        <v>25</v>
      </c>
      <c r="O36" s="14" t="s">
        <v>35</v>
      </c>
      <c r="P36" s="12" t="s">
        <v>27</v>
      </c>
    </row>
    <row r="37" spans="1:16" x14ac:dyDescent="0.25">
      <c r="A37" s="13">
        <v>45832.519965277781</v>
      </c>
      <c r="B37" s="12" t="s">
        <v>252</v>
      </c>
      <c r="C37" s="12" t="s">
        <v>253</v>
      </c>
      <c r="D37" s="12" t="s">
        <v>121</v>
      </c>
      <c r="E37" s="12" t="s">
        <v>254</v>
      </c>
      <c r="F37" s="12" t="s">
        <v>255</v>
      </c>
      <c r="G37" s="12" t="s">
        <v>256</v>
      </c>
      <c r="H37" s="12"/>
      <c r="I37" s="12"/>
      <c r="J37" s="12" t="s">
        <v>257</v>
      </c>
      <c r="K37" s="14"/>
      <c r="L37" s="12" t="s">
        <v>257</v>
      </c>
      <c r="M37" s="12" t="s">
        <v>258</v>
      </c>
      <c r="N37" s="15" t="s">
        <v>25</v>
      </c>
      <c r="O37" s="14" t="s">
        <v>35</v>
      </c>
      <c r="P37" s="12" t="s">
        <v>27</v>
      </c>
    </row>
    <row r="38" spans="1:16" x14ac:dyDescent="0.25">
      <c r="A38" s="13">
        <v>45832.521921296298</v>
      </c>
      <c r="B38" s="12" t="s">
        <v>259</v>
      </c>
      <c r="C38" s="12" t="s">
        <v>29</v>
      </c>
      <c r="D38" s="12"/>
      <c r="E38" s="12" t="s">
        <v>260</v>
      </c>
      <c r="F38" s="12" t="s">
        <v>261</v>
      </c>
      <c r="G38" s="12" t="s">
        <v>262</v>
      </c>
      <c r="H38" s="12"/>
      <c r="I38" s="12"/>
      <c r="J38" s="12" t="s">
        <v>263</v>
      </c>
      <c r="K38" s="14"/>
      <c r="L38" s="12" t="s">
        <v>263</v>
      </c>
      <c r="M38" s="12" t="s">
        <v>264</v>
      </c>
      <c r="N38" s="15" t="s">
        <v>25</v>
      </c>
      <c r="O38" s="10" t="s">
        <v>26</v>
      </c>
      <c r="P38" s="12" t="s">
        <v>27</v>
      </c>
    </row>
    <row r="39" spans="1:16" x14ac:dyDescent="0.25">
      <c r="A39" s="13">
        <v>45832.52484953704</v>
      </c>
      <c r="B39" s="12" t="s">
        <v>265</v>
      </c>
      <c r="C39" s="12" t="s">
        <v>266</v>
      </c>
      <c r="D39" s="12" t="s">
        <v>95</v>
      </c>
      <c r="E39" s="12" t="s">
        <v>267</v>
      </c>
      <c r="F39" s="12" t="s">
        <v>268</v>
      </c>
      <c r="G39" s="12" t="s">
        <v>269</v>
      </c>
      <c r="H39" s="12"/>
      <c r="I39" s="12"/>
      <c r="J39" s="12" t="s">
        <v>270</v>
      </c>
      <c r="K39" s="14"/>
      <c r="L39" s="12" t="s">
        <v>270</v>
      </c>
      <c r="M39" s="12" t="s">
        <v>271</v>
      </c>
      <c r="N39" s="15" t="s">
        <v>25</v>
      </c>
      <c r="O39" s="14" t="s">
        <v>35</v>
      </c>
      <c r="P39" s="12" t="s">
        <v>27</v>
      </c>
    </row>
    <row r="40" spans="1:16" x14ac:dyDescent="0.25">
      <c r="A40" s="18">
        <v>45832.525104166663</v>
      </c>
      <c r="B40" s="19" t="s">
        <v>272</v>
      </c>
      <c r="C40" s="19" t="s">
        <v>50</v>
      </c>
      <c r="D40" s="19" t="s">
        <v>95</v>
      </c>
      <c r="E40" s="19" t="s">
        <v>273</v>
      </c>
      <c r="F40" s="19" t="s">
        <v>274</v>
      </c>
      <c r="G40" s="19" t="s">
        <v>275</v>
      </c>
      <c r="H40" s="19"/>
      <c r="I40" s="19"/>
      <c r="J40" s="19" t="s">
        <v>276</v>
      </c>
      <c r="K40" s="20"/>
      <c r="L40" s="19" t="s">
        <v>276</v>
      </c>
      <c r="M40" s="19" t="s">
        <v>277</v>
      </c>
      <c r="N40" s="21" t="s">
        <v>25</v>
      </c>
      <c r="O40" s="14" t="s">
        <v>35</v>
      </c>
      <c r="P40" s="12" t="s">
        <v>27</v>
      </c>
    </row>
    <row r="41" spans="1:16" x14ac:dyDescent="0.25">
      <c r="A41" s="13">
        <v>45832.525231481479</v>
      </c>
      <c r="B41" s="12" t="s">
        <v>278</v>
      </c>
      <c r="C41" s="19" t="s">
        <v>50</v>
      </c>
      <c r="D41" s="12" t="s">
        <v>95</v>
      </c>
      <c r="E41" s="12" t="s">
        <v>279</v>
      </c>
      <c r="F41" s="12" t="s">
        <v>280</v>
      </c>
      <c r="G41" s="12" t="s">
        <v>281</v>
      </c>
      <c r="H41" s="12"/>
      <c r="I41" s="12"/>
      <c r="J41" s="12" t="s">
        <v>282</v>
      </c>
      <c r="K41" s="14"/>
      <c r="L41" s="12" t="s">
        <v>282</v>
      </c>
      <c r="M41" s="12" t="s">
        <v>283</v>
      </c>
      <c r="N41" s="15" t="s">
        <v>25</v>
      </c>
      <c r="O41" s="14" t="s">
        <v>35</v>
      </c>
      <c r="P41" s="12" t="s">
        <v>27</v>
      </c>
    </row>
    <row r="42" spans="1:16" x14ac:dyDescent="0.25">
      <c r="A42" s="13">
        <v>45832.527268518519</v>
      </c>
      <c r="B42" s="12" t="s">
        <v>284</v>
      </c>
      <c r="C42" s="12" t="s">
        <v>226</v>
      </c>
      <c r="D42" s="12" t="s">
        <v>285</v>
      </c>
      <c r="E42" s="12" t="s">
        <v>286</v>
      </c>
      <c r="F42" s="12" t="s">
        <v>287</v>
      </c>
      <c r="G42" s="12" t="s">
        <v>230</v>
      </c>
      <c r="H42" s="12"/>
      <c r="I42" s="12"/>
      <c r="J42" s="12" t="s">
        <v>288</v>
      </c>
      <c r="K42" s="14"/>
      <c r="L42" s="12" t="s">
        <v>288</v>
      </c>
      <c r="M42" s="12" t="s">
        <v>232</v>
      </c>
      <c r="N42" s="15" t="s">
        <v>25</v>
      </c>
      <c r="O42" s="10" t="s">
        <v>26</v>
      </c>
      <c r="P42" s="12" t="s">
        <v>27</v>
      </c>
    </row>
    <row r="43" spans="1:16" x14ac:dyDescent="0.25">
      <c r="A43" s="13">
        <v>45832.528425925928</v>
      </c>
      <c r="B43" s="12" t="s">
        <v>289</v>
      </c>
      <c r="C43" s="12" t="s">
        <v>290</v>
      </c>
      <c r="D43" s="12" t="s">
        <v>121</v>
      </c>
      <c r="E43" s="12" t="s">
        <v>291</v>
      </c>
      <c r="F43" s="12" t="s">
        <v>292</v>
      </c>
      <c r="G43" s="12" t="s">
        <v>262</v>
      </c>
      <c r="H43" s="12"/>
      <c r="I43" s="12"/>
      <c r="J43" s="12" t="s">
        <v>293</v>
      </c>
      <c r="K43" s="14"/>
      <c r="L43" s="12" t="s">
        <v>293</v>
      </c>
      <c r="M43" s="12" t="s">
        <v>264</v>
      </c>
      <c r="N43" s="15" t="s">
        <v>25</v>
      </c>
      <c r="O43" s="10" t="s">
        <v>26</v>
      </c>
      <c r="P43" s="12" t="s">
        <v>27</v>
      </c>
    </row>
    <row r="44" spans="1:16" x14ac:dyDescent="0.25">
      <c r="A44" s="13">
        <v>45832.529780092591</v>
      </c>
      <c r="B44" s="12" t="s">
        <v>294</v>
      </c>
      <c r="C44" s="12" t="s">
        <v>50</v>
      </c>
      <c r="D44" s="12" t="s">
        <v>95</v>
      </c>
      <c r="E44" s="12" t="s">
        <v>295</v>
      </c>
      <c r="F44" s="12" t="s">
        <v>296</v>
      </c>
      <c r="G44" s="12" t="s">
        <v>275</v>
      </c>
      <c r="H44" s="12"/>
      <c r="I44" s="12"/>
      <c r="J44" s="12" t="s">
        <v>297</v>
      </c>
      <c r="K44" s="14"/>
      <c r="L44" s="12" t="s">
        <v>297</v>
      </c>
      <c r="M44" s="12" t="s">
        <v>277</v>
      </c>
      <c r="N44" s="15" t="s">
        <v>25</v>
      </c>
      <c r="O44" s="10" t="s">
        <v>26</v>
      </c>
      <c r="P44" s="12" t="s">
        <v>27</v>
      </c>
    </row>
    <row r="45" spans="1:16" x14ac:dyDescent="0.25">
      <c r="A45" s="13">
        <v>45832.530798611115</v>
      </c>
      <c r="B45" s="12" t="s">
        <v>298</v>
      </c>
      <c r="C45" s="12" t="s">
        <v>120</v>
      </c>
      <c r="D45" s="12" t="s">
        <v>121</v>
      </c>
      <c r="E45" s="12" t="s">
        <v>299</v>
      </c>
      <c r="F45" s="12" t="s">
        <v>300</v>
      </c>
      <c r="G45" s="12" t="s">
        <v>301</v>
      </c>
      <c r="H45" s="12"/>
      <c r="I45" s="12"/>
      <c r="J45" s="12" t="s">
        <v>302</v>
      </c>
      <c r="K45" s="14"/>
      <c r="L45" s="12" t="s">
        <v>302</v>
      </c>
      <c r="M45" s="12" t="s">
        <v>303</v>
      </c>
      <c r="N45" s="15" t="s">
        <v>25</v>
      </c>
      <c r="O45" s="10" t="s">
        <v>26</v>
      </c>
      <c r="P45" s="12" t="s">
        <v>27</v>
      </c>
    </row>
    <row r="46" spans="1:16" x14ac:dyDescent="0.25">
      <c r="A46" s="13">
        <v>45832.533449074072</v>
      </c>
      <c r="B46" s="12" t="s">
        <v>304</v>
      </c>
      <c r="C46" s="12" t="s">
        <v>37</v>
      </c>
      <c r="D46" s="12"/>
      <c r="E46" s="12" t="s">
        <v>305</v>
      </c>
      <c r="F46" s="12" t="s">
        <v>306</v>
      </c>
      <c r="G46" s="12" t="s">
        <v>307</v>
      </c>
      <c r="H46" s="12"/>
      <c r="I46" s="12"/>
      <c r="J46" s="12"/>
      <c r="K46" s="14"/>
      <c r="L46" s="12" t="s">
        <v>308</v>
      </c>
      <c r="M46" s="12" t="s">
        <v>309</v>
      </c>
      <c r="N46" s="15" t="s">
        <v>25</v>
      </c>
      <c r="O46" s="14" t="s">
        <v>35</v>
      </c>
      <c r="P46" s="12" t="s">
        <v>27</v>
      </c>
    </row>
    <row r="47" spans="1:16" x14ac:dyDescent="0.25">
      <c r="A47" s="17">
        <v>45832.543761574074</v>
      </c>
      <c r="B47" s="8" t="s">
        <v>310</v>
      </c>
      <c r="C47" s="8" t="s">
        <v>253</v>
      </c>
      <c r="D47" s="8" t="s">
        <v>121</v>
      </c>
      <c r="E47" s="8" t="s">
        <v>311</v>
      </c>
      <c r="F47" s="8" t="s">
        <v>312</v>
      </c>
      <c r="G47" s="8" t="s">
        <v>313</v>
      </c>
      <c r="H47" s="8"/>
      <c r="I47" s="8"/>
      <c r="J47" s="8" t="s">
        <v>314</v>
      </c>
      <c r="K47" s="10"/>
      <c r="L47" s="8" t="s">
        <v>314</v>
      </c>
      <c r="M47" s="8" t="s">
        <v>315</v>
      </c>
      <c r="N47" s="11" t="s">
        <v>25</v>
      </c>
      <c r="O47" s="10" t="s">
        <v>26</v>
      </c>
      <c r="P47" s="12" t="s">
        <v>27</v>
      </c>
    </row>
    <row r="48" spans="1:16" x14ac:dyDescent="0.25">
      <c r="A48" s="13">
        <v>45832.549039351848</v>
      </c>
      <c r="B48" s="12" t="s">
        <v>316</v>
      </c>
      <c r="C48" s="12" t="s">
        <v>17</v>
      </c>
      <c r="D48" s="12" t="s">
        <v>18</v>
      </c>
      <c r="E48" s="12" t="s">
        <v>317</v>
      </c>
      <c r="F48" s="12" t="s">
        <v>318</v>
      </c>
      <c r="G48" s="12" t="s">
        <v>319</v>
      </c>
      <c r="H48" s="12"/>
      <c r="I48" s="12"/>
      <c r="J48" s="12"/>
      <c r="K48" s="14"/>
      <c r="L48" s="12" t="s">
        <v>320</v>
      </c>
      <c r="M48" s="12" t="s">
        <v>321</v>
      </c>
      <c r="N48" s="15" t="s">
        <v>25</v>
      </c>
      <c r="O48" s="14" t="s">
        <v>35</v>
      </c>
      <c r="P48" s="12" t="s">
        <v>27</v>
      </c>
    </row>
    <row r="49" spans="1:16" x14ac:dyDescent="0.25">
      <c r="A49" s="13">
        <v>45832.55740740741</v>
      </c>
      <c r="B49" s="12" t="s">
        <v>322</v>
      </c>
      <c r="C49" s="12" t="s">
        <v>50</v>
      </c>
      <c r="D49" s="12" t="s">
        <v>95</v>
      </c>
      <c r="E49" s="12" t="s">
        <v>323</v>
      </c>
      <c r="F49" s="12" t="s">
        <v>324</v>
      </c>
      <c r="G49" s="12" t="s">
        <v>325</v>
      </c>
      <c r="H49" s="12"/>
      <c r="I49" s="12" t="s">
        <v>326</v>
      </c>
      <c r="J49" s="12" t="s">
        <v>327</v>
      </c>
      <c r="K49" s="14"/>
      <c r="L49" s="12" t="s">
        <v>327</v>
      </c>
      <c r="M49" s="12" t="s">
        <v>328</v>
      </c>
      <c r="N49" s="15" t="s">
        <v>25</v>
      </c>
      <c r="O49" s="14" t="s">
        <v>35</v>
      </c>
      <c r="P49" s="12" t="s">
        <v>27</v>
      </c>
    </row>
    <row r="50" spans="1:16" x14ac:dyDescent="0.25">
      <c r="A50" s="13">
        <v>45832.577314814815</v>
      </c>
      <c r="B50" s="12" t="s">
        <v>329</v>
      </c>
      <c r="C50" s="12" t="s">
        <v>330</v>
      </c>
      <c r="D50" s="12" t="s">
        <v>331</v>
      </c>
      <c r="E50" s="12" t="s">
        <v>332</v>
      </c>
      <c r="F50" s="12" t="s">
        <v>333</v>
      </c>
      <c r="G50" s="12" t="s">
        <v>334</v>
      </c>
      <c r="H50" s="12"/>
      <c r="I50" s="12"/>
      <c r="J50" s="12" t="s">
        <v>335</v>
      </c>
      <c r="K50" s="14"/>
      <c r="L50" s="12" t="s">
        <v>335</v>
      </c>
      <c r="M50" s="12" t="s">
        <v>336</v>
      </c>
      <c r="N50" s="15" t="s">
        <v>25</v>
      </c>
      <c r="O50" s="14" t="s">
        <v>35</v>
      </c>
      <c r="P50" s="12" t="s">
        <v>27</v>
      </c>
    </row>
    <row r="51" spans="1:16" x14ac:dyDescent="0.25">
      <c r="A51" s="13">
        <v>45832.580289351848</v>
      </c>
      <c r="B51" s="12" t="s">
        <v>337</v>
      </c>
      <c r="C51" s="12" t="s">
        <v>29</v>
      </c>
      <c r="D51" s="12"/>
      <c r="E51" s="12" t="s">
        <v>338</v>
      </c>
      <c r="F51" s="12" t="s">
        <v>339</v>
      </c>
      <c r="G51" s="12" t="s">
        <v>340</v>
      </c>
      <c r="H51" s="12"/>
      <c r="I51" s="12"/>
      <c r="J51" s="12" t="s">
        <v>341</v>
      </c>
      <c r="K51" s="14"/>
      <c r="L51" s="12" t="s">
        <v>341</v>
      </c>
      <c r="M51" s="12" t="s">
        <v>342</v>
      </c>
      <c r="N51" s="15" t="s">
        <v>25</v>
      </c>
      <c r="O51" s="14" t="s">
        <v>35</v>
      </c>
      <c r="P51" s="12" t="s">
        <v>27</v>
      </c>
    </row>
    <row r="52" spans="1:16" x14ac:dyDescent="0.25">
      <c r="A52" s="17">
        <v>45832.584351851852</v>
      </c>
      <c r="B52" s="8" t="s">
        <v>343</v>
      </c>
      <c r="C52" s="8" t="s">
        <v>37</v>
      </c>
      <c r="D52" s="8"/>
      <c r="E52" s="8" t="s">
        <v>344</v>
      </c>
      <c r="F52" s="8" t="s">
        <v>345</v>
      </c>
      <c r="G52" s="8" t="s">
        <v>346</v>
      </c>
      <c r="H52" s="8"/>
      <c r="I52" s="8"/>
      <c r="J52" s="8" t="s">
        <v>347</v>
      </c>
      <c r="K52" s="10"/>
      <c r="L52" s="8" t="s">
        <v>347</v>
      </c>
      <c r="M52" s="8" t="s">
        <v>348</v>
      </c>
      <c r="N52" s="11" t="s">
        <v>25</v>
      </c>
      <c r="O52" s="10" t="s">
        <v>26</v>
      </c>
      <c r="P52" s="12" t="s">
        <v>27</v>
      </c>
    </row>
    <row r="53" spans="1:16" x14ac:dyDescent="0.25">
      <c r="A53" s="13">
        <v>45832.588090277779</v>
      </c>
      <c r="B53" s="12" t="s">
        <v>349</v>
      </c>
      <c r="C53" s="12" t="s">
        <v>29</v>
      </c>
      <c r="D53" s="12"/>
      <c r="E53" s="12" t="s">
        <v>350</v>
      </c>
      <c r="F53" s="12" t="s">
        <v>351</v>
      </c>
      <c r="G53" s="12" t="s">
        <v>352</v>
      </c>
      <c r="H53" s="12"/>
      <c r="I53" s="12"/>
      <c r="J53" s="12" t="s">
        <v>353</v>
      </c>
      <c r="K53" s="14"/>
      <c r="L53" s="12" t="s">
        <v>353</v>
      </c>
      <c r="M53" s="12" t="s">
        <v>354</v>
      </c>
      <c r="N53" s="15" t="s">
        <v>25</v>
      </c>
      <c r="O53" s="14" t="s">
        <v>35</v>
      </c>
      <c r="P53" s="12" t="s">
        <v>27</v>
      </c>
    </row>
    <row r="54" spans="1:16" x14ac:dyDescent="0.25">
      <c r="A54" s="13">
        <v>45832.597951388889</v>
      </c>
      <c r="B54" s="12" t="s">
        <v>355</v>
      </c>
      <c r="C54" s="12" t="s">
        <v>17</v>
      </c>
      <c r="D54" s="12" t="s">
        <v>18</v>
      </c>
      <c r="E54" s="12" t="s">
        <v>356</v>
      </c>
      <c r="F54" s="12" t="s">
        <v>357</v>
      </c>
      <c r="G54" s="12" t="s">
        <v>358</v>
      </c>
      <c r="H54" s="12"/>
      <c r="I54" s="12"/>
      <c r="J54" s="12" t="s">
        <v>359</v>
      </c>
      <c r="K54" s="14"/>
      <c r="L54" s="12" t="s">
        <v>359</v>
      </c>
      <c r="M54" s="12" t="s">
        <v>360</v>
      </c>
      <c r="N54" s="15" t="s">
        <v>25</v>
      </c>
      <c r="O54" s="10" t="s">
        <v>26</v>
      </c>
      <c r="P54" s="12" t="s">
        <v>27</v>
      </c>
    </row>
    <row r="55" spans="1:16" x14ac:dyDescent="0.25">
      <c r="A55" s="18">
        <v>45832.59847222222</v>
      </c>
      <c r="B55" s="19" t="s">
        <v>361</v>
      </c>
      <c r="C55" s="19" t="s">
        <v>50</v>
      </c>
      <c r="D55" s="19" t="s">
        <v>18</v>
      </c>
      <c r="E55" s="19" t="s">
        <v>362</v>
      </c>
      <c r="F55" s="19" t="s">
        <v>357</v>
      </c>
      <c r="G55" s="19" t="s">
        <v>358</v>
      </c>
      <c r="H55" s="19"/>
      <c r="I55" s="19"/>
      <c r="J55" s="19" t="s">
        <v>363</v>
      </c>
      <c r="K55" s="20"/>
      <c r="L55" s="19" t="s">
        <v>364</v>
      </c>
      <c r="M55" s="19" t="s">
        <v>360</v>
      </c>
      <c r="N55" s="21" t="s">
        <v>25</v>
      </c>
      <c r="O55" s="10" t="s">
        <v>26</v>
      </c>
      <c r="P55" s="12" t="s">
        <v>27</v>
      </c>
    </row>
    <row r="56" spans="1:16" x14ac:dyDescent="0.25">
      <c r="A56" s="18">
        <v>45832.600069444445</v>
      </c>
      <c r="B56" s="19" t="s">
        <v>365</v>
      </c>
      <c r="C56" s="19" t="s">
        <v>366</v>
      </c>
      <c r="D56" s="19" t="s">
        <v>367</v>
      </c>
      <c r="E56" s="19" t="s">
        <v>368</v>
      </c>
      <c r="F56" s="19" t="s">
        <v>369</v>
      </c>
      <c r="G56" s="19" t="s">
        <v>370</v>
      </c>
      <c r="H56" s="19"/>
      <c r="I56" s="19"/>
      <c r="J56" s="19" t="s">
        <v>371</v>
      </c>
      <c r="K56" s="20"/>
      <c r="L56" s="19" t="s">
        <v>371</v>
      </c>
      <c r="M56" s="19" t="s">
        <v>372</v>
      </c>
      <c r="N56" s="21" t="s">
        <v>25</v>
      </c>
      <c r="O56" s="20" t="s">
        <v>35</v>
      </c>
      <c r="P56" s="12" t="s">
        <v>27</v>
      </c>
    </row>
    <row r="57" spans="1:16" x14ac:dyDescent="0.25">
      <c r="A57" s="13">
        <v>45832.613726851851</v>
      </c>
      <c r="B57" s="12" t="s">
        <v>373</v>
      </c>
      <c r="C57" s="12" t="s">
        <v>17</v>
      </c>
      <c r="D57" s="12" t="s">
        <v>18</v>
      </c>
      <c r="E57" s="12" t="s">
        <v>374</v>
      </c>
      <c r="F57" s="12" t="s">
        <v>375</v>
      </c>
      <c r="G57" s="12" t="s">
        <v>376</v>
      </c>
      <c r="H57" s="12"/>
      <c r="I57" s="12"/>
      <c r="J57" s="12" t="s">
        <v>377</v>
      </c>
      <c r="K57" s="14"/>
      <c r="L57" s="12" t="s">
        <v>377</v>
      </c>
      <c r="M57" s="12" t="s">
        <v>378</v>
      </c>
      <c r="N57" s="15" t="s">
        <v>25</v>
      </c>
      <c r="O57" s="14" t="s">
        <v>35</v>
      </c>
      <c r="P57" s="12" t="s">
        <v>27</v>
      </c>
    </row>
    <row r="58" spans="1:16" x14ac:dyDescent="0.25">
      <c r="A58" s="13">
        <v>45832.629502314812</v>
      </c>
      <c r="B58" s="12" t="s">
        <v>379</v>
      </c>
      <c r="C58" s="12" t="s">
        <v>37</v>
      </c>
      <c r="D58" s="12"/>
      <c r="E58" s="12" t="s">
        <v>380</v>
      </c>
      <c r="F58" s="12" t="s">
        <v>381</v>
      </c>
      <c r="G58" s="12" t="s">
        <v>382</v>
      </c>
      <c r="H58" s="12"/>
      <c r="I58" s="12"/>
      <c r="J58" s="12" t="s">
        <v>383</v>
      </c>
      <c r="K58" s="14"/>
      <c r="L58" s="12" t="s">
        <v>383</v>
      </c>
      <c r="M58" s="12" t="s">
        <v>384</v>
      </c>
      <c r="N58" s="15" t="s">
        <v>25</v>
      </c>
      <c r="O58" s="10" t="s">
        <v>26</v>
      </c>
      <c r="P58" s="12" t="s">
        <v>27</v>
      </c>
    </row>
    <row r="59" spans="1:16" x14ac:dyDescent="0.25">
      <c r="A59" s="13">
        <v>45832.630682870367</v>
      </c>
      <c r="B59" s="12" t="s">
        <v>385</v>
      </c>
      <c r="C59" s="12" t="s">
        <v>50</v>
      </c>
      <c r="D59" s="12" t="s">
        <v>18</v>
      </c>
      <c r="E59" s="12" t="s">
        <v>386</v>
      </c>
      <c r="F59" s="12" t="s">
        <v>381</v>
      </c>
      <c r="G59" s="12" t="s">
        <v>382</v>
      </c>
      <c r="H59" s="12"/>
      <c r="I59" s="12"/>
      <c r="J59" s="12" t="s">
        <v>387</v>
      </c>
      <c r="K59" s="14"/>
      <c r="L59" s="12" t="s">
        <v>387</v>
      </c>
      <c r="M59" s="12" t="s">
        <v>384</v>
      </c>
      <c r="N59" s="15" t="s">
        <v>25</v>
      </c>
      <c r="O59" s="10" t="s">
        <v>26</v>
      </c>
      <c r="P59" s="12" t="s">
        <v>27</v>
      </c>
    </row>
    <row r="60" spans="1:16" x14ac:dyDescent="0.25">
      <c r="A60" s="18">
        <v>45832.632361111115</v>
      </c>
      <c r="B60" s="19" t="s">
        <v>388</v>
      </c>
      <c r="C60" s="19" t="s">
        <v>70</v>
      </c>
      <c r="D60" s="19" t="s">
        <v>71</v>
      </c>
      <c r="E60" s="19" t="s">
        <v>389</v>
      </c>
      <c r="F60" s="19" t="s">
        <v>390</v>
      </c>
      <c r="G60" s="19" t="s">
        <v>391</v>
      </c>
      <c r="H60" s="19"/>
      <c r="I60" s="19"/>
      <c r="J60" s="19"/>
      <c r="K60" s="20"/>
      <c r="L60" s="19" t="s">
        <v>392</v>
      </c>
      <c r="M60" s="19" t="s">
        <v>393</v>
      </c>
      <c r="N60" s="21" t="s">
        <v>25</v>
      </c>
      <c r="O60" s="10" t="s">
        <v>26</v>
      </c>
      <c r="P60" s="12" t="s">
        <v>27</v>
      </c>
    </row>
    <row r="61" spans="1:16" x14ac:dyDescent="0.25">
      <c r="A61" s="18">
        <v>45832.636944444443</v>
      </c>
      <c r="B61" s="19" t="s">
        <v>394</v>
      </c>
      <c r="C61" s="19" t="s">
        <v>17</v>
      </c>
      <c r="D61" s="19" t="s">
        <v>18</v>
      </c>
      <c r="E61" s="19" t="s">
        <v>395</v>
      </c>
      <c r="F61" s="19" t="s">
        <v>396</v>
      </c>
      <c r="G61" s="19" t="s">
        <v>397</v>
      </c>
      <c r="H61" s="19"/>
      <c r="I61" s="19"/>
      <c r="J61" s="19" t="s">
        <v>398</v>
      </c>
      <c r="K61" s="20"/>
      <c r="L61" s="19" t="s">
        <v>398</v>
      </c>
      <c r="M61" s="19" t="s">
        <v>399</v>
      </c>
      <c r="N61" s="21" t="s">
        <v>25</v>
      </c>
      <c r="O61" s="10" t="s">
        <v>26</v>
      </c>
      <c r="P61" s="12" t="s">
        <v>27</v>
      </c>
    </row>
    <row r="62" spans="1:16" x14ac:dyDescent="0.25">
      <c r="A62" s="13">
        <v>45832.651782407411</v>
      </c>
      <c r="B62" s="12" t="s">
        <v>400</v>
      </c>
      <c r="C62" s="12" t="s">
        <v>17</v>
      </c>
      <c r="D62" s="12" t="s">
        <v>18</v>
      </c>
      <c r="E62" s="12" t="s">
        <v>401</v>
      </c>
      <c r="F62" s="12" t="s">
        <v>402</v>
      </c>
      <c r="G62" s="12" t="s">
        <v>403</v>
      </c>
      <c r="H62" s="12"/>
      <c r="I62" s="12"/>
      <c r="J62" s="12" t="s">
        <v>404</v>
      </c>
      <c r="K62" s="14"/>
      <c r="L62" s="12" t="s">
        <v>404</v>
      </c>
      <c r="M62" s="12" t="s">
        <v>405</v>
      </c>
      <c r="N62" s="15" t="s">
        <v>25</v>
      </c>
      <c r="O62" s="10" t="s">
        <v>26</v>
      </c>
      <c r="P62" s="12" t="s">
        <v>27</v>
      </c>
    </row>
    <row r="63" spans="1:16" x14ac:dyDescent="0.25">
      <c r="A63" s="13">
        <v>45832.653182870374</v>
      </c>
      <c r="B63" s="12" t="s">
        <v>406</v>
      </c>
      <c r="C63" s="12" t="s">
        <v>50</v>
      </c>
      <c r="D63" s="12" t="s">
        <v>18</v>
      </c>
      <c r="E63" s="12" t="s">
        <v>407</v>
      </c>
      <c r="F63" s="12" t="s">
        <v>408</v>
      </c>
      <c r="G63" s="12" t="s">
        <v>403</v>
      </c>
      <c r="H63" s="12"/>
      <c r="I63" s="12"/>
      <c r="J63" s="12" t="s">
        <v>409</v>
      </c>
      <c r="K63" s="14"/>
      <c r="L63" s="12" t="s">
        <v>409</v>
      </c>
      <c r="M63" s="12" t="s">
        <v>405</v>
      </c>
      <c r="N63" s="15" t="s">
        <v>25</v>
      </c>
      <c r="O63" s="14" t="s">
        <v>35</v>
      </c>
      <c r="P63" s="12" t="s">
        <v>27</v>
      </c>
    </row>
    <row r="64" spans="1:16" x14ac:dyDescent="0.25">
      <c r="A64" s="13">
        <v>45832.654398148145</v>
      </c>
      <c r="B64" s="12" t="s">
        <v>410</v>
      </c>
      <c r="C64" s="12" t="s">
        <v>411</v>
      </c>
      <c r="D64" s="12" t="s">
        <v>412</v>
      </c>
      <c r="E64" s="12" t="s">
        <v>413</v>
      </c>
      <c r="F64" s="12" t="s">
        <v>414</v>
      </c>
      <c r="G64" s="12" t="s">
        <v>415</v>
      </c>
      <c r="H64" s="12"/>
      <c r="I64" s="12"/>
      <c r="J64" s="12" t="s">
        <v>416</v>
      </c>
      <c r="K64" s="14"/>
      <c r="L64" s="12" t="s">
        <v>416</v>
      </c>
      <c r="M64" s="12" t="s">
        <v>417</v>
      </c>
      <c r="N64" s="15" t="s">
        <v>25</v>
      </c>
      <c r="O64" s="14" t="s">
        <v>35</v>
      </c>
      <c r="P64" s="12" t="s">
        <v>27</v>
      </c>
    </row>
    <row r="65" spans="1:16" x14ac:dyDescent="0.25">
      <c r="A65" s="13">
        <v>45832.655162037037</v>
      </c>
      <c r="B65" s="12" t="s">
        <v>418</v>
      </c>
      <c r="C65" s="12" t="s">
        <v>120</v>
      </c>
      <c r="D65" s="12" t="s">
        <v>121</v>
      </c>
      <c r="E65" s="12" t="s">
        <v>419</v>
      </c>
      <c r="F65" s="12" t="s">
        <v>420</v>
      </c>
      <c r="G65" s="12" t="s">
        <v>415</v>
      </c>
      <c r="H65" s="12"/>
      <c r="I65" s="12"/>
      <c r="J65" s="12" t="s">
        <v>421</v>
      </c>
      <c r="K65" s="14"/>
      <c r="L65" s="12" t="s">
        <v>421</v>
      </c>
      <c r="M65" s="12" t="s">
        <v>417</v>
      </c>
      <c r="N65" s="15" t="s">
        <v>25</v>
      </c>
      <c r="O65" s="14" t="s">
        <v>35</v>
      </c>
      <c r="P65" s="12" t="s">
        <v>27</v>
      </c>
    </row>
    <row r="66" spans="1:16" x14ac:dyDescent="0.25">
      <c r="A66" s="13">
        <v>45832.662129629629</v>
      </c>
      <c r="B66" s="8" t="s">
        <v>422</v>
      </c>
      <c r="C66" s="8" t="s">
        <v>411</v>
      </c>
      <c r="D66" s="8" t="s">
        <v>412</v>
      </c>
      <c r="E66" s="9" t="s">
        <v>423</v>
      </c>
      <c r="F66" s="8" t="s">
        <v>424</v>
      </c>
      <c r="G66" s="8" t="s">
        <v>425</v>
      </c>
      <c r="H66" s="8"/>
      <c r="I66" s="8"/>
      <c r="J66" s="8" t="s">
        <v>426</v>
      </c>
      <c r="K66" s="10"/>
      <c r="L66" s="8" t="s">
        <v>426</v>
      </c>
      <c r="M66" s="8" t="s">
        <v>427</v>
      </c>
      <c r="N66" s="11" t="s">
        <v>25</v>
      </c>
      <c r="O66" s="10" t="s">
        <v>35</v>
      </c>
      <c r="P66" s="12" t="s">
        <v>27</v>
      </c>
    </row>
    <row r="67" spans="1:16" x14ac:dyDescent="0.25">
      <c r="A67" s="13">
        <v>45832.665254629632</v>
      </c>
      <c r="B67" s="12" t="s">
        <v>428</v>
      </c>
      <c r="C67" s="12" t="s">
        <v>253</v>
      </c>
      <c r="D67" s="12" t="s">
        <v>121</v>
      </c>
      <c r="E67" s="12" t="s">
        <v>429</v>
      </c>
      <c r="F67" s="12" t="s">
        <v>430</v>
      </c>
      <c r="G67" s="12" t="s">
        <v>431</v>
      </c>
      <c r="H67" s="12" t="s">
        <v>432</v>
      </c>
      <c r="I67" s="12" t="s">
        <v>433</v>
      </c>
      <c r="J67" s="12" t="s">
        <v>434</v>
      </c>
      <c r="K67" s="14"/>
      <c r="L67" s="12" t="s">
        <v>435</v>
      </c>
      <c r="M67" s="12" t="s">
        <v>436</v>
      </c>
      <c r="N67" s="15" t="s">
        <v>25</v>
      </c>
      <c r="O67" s="14" t="s">
        <v>35</v>
      </c>
      <c r="P67" s="12" t="s">
        <v>27</v>
      </c>
    </row>
    <row r="68" spans="1:16" x14ac:dyDescent="0.25">
      <c r="A68" s="13">
        <v>45832.671226851853</v>
      </c>
      <c r="B68" s="12" t="s">
        <v>437</v>
      </c>
      <c r="C68" s="12" t="s">
        <v>438</v>
      </c>
      <c r="D68" s="12" t="s">
        <v>18</v>
      </c>
      <c r="E68" s="12" t="s">
        <v>439</v>
      </c>
      <c r="F68" s="12" t="s">
        <v>440</v>
      </c>
      <c r="G68" s="12" t="s">
        <v>205</v>
      </c>
      <c r="H68" s="12"/>
      <c r="I68" s="12"/>
      <c r="J68" s="12"/>
      <c r="K68" s="14"/>
      <c r="L68" s="12" t="s">
        <v>441</v>
      </c>
      <c r="M68" s="12" t="s">
        <v>442</v>
      </c>
      <c r="N68" s="15" t="s">
        <v>25</v>
      </c>
      <c r="O68" s="10" t="s">
        <v>26</v>
      </c>
      <c r="P68" s="12" t="s">
        <v>27</v>
      </c>
    </row>
    <row r="69" spans="1:16" x14ac:dyDescent="0.25">
      <c r="A69" s="13">
        <v>45832.672939814816</v>
      </c>
      <c r="B69" s="12" t="s">
        <v>443</v>
      </c>
      <c r="C69" s="12" t="s">
        <v>108</v>
      </c>
      <c r="D69" s="12"/>
      <c r="E69" s="12" t="s">
        <v>444</v>
      </c>
      <c r="F69" s="12" t="s">
        <v>445</v>
      </c>
      <c r="G69" s="12" t="s">
        <v>446</v>
      </c>
      <c r="H69" s="12"/>
      <c r="I69" s="12"/>
      <c r="J69" s="12" t="s">
        <v>447</v>
      </c>
      <c r="K69" s="14"/>
      <c r="L69" s="12" t="s">
        <v>447</v>
      </c>
      <c r="M69" s="12" t="s">
        <v>448</v>
      </c>
      <c r="N69" s="15" t="s">
        <v>25</v>
      </c>
      <c r="O69" s="14" t="s">
        <v>35</v>
      </c>
      <c r="P69" s="12" t="s">
        <v>27</v>
      </c>
    </row>
    <row r="70" spans="1:16" x14ac:dyDescent="0.25">
      <c r="A70" s="13">
        <v>45832.67359953704</v>
      </c>
      <c r="B70" s="12" t="s">
        <v>449</v>
      </c>
      <c r="C70" s="12" t="s">
        <v>70</v>
      </c>
      <c r="D70" s="12" t="s">
        <v>198</v>
      </c>
      <c r="E70" s="12" t="s">
        <v>450</v>
      </c>
      <c r="F70" s="12" t="s">
        <v>451</v>
      </c>
      <c r="G70" s="12" t="s">
        <v>452</v>
      </c>
      <c r="H70" s="12"/>
      <c r="I70" s="12"/>
      <c r="J70" s="12" t="s">
        <v>453</v>
      </c>
      <c r="K70" s="14"/>
      <c r="L70" s="12" t="s">
        <v>453</v>
      </c>
      <c r="M70" s="12" t="s">
        <v>454</v>
      </c>
      <c r="N70" s="15" t="s">
        <v>25</v>
      </c>
      <c r="O70" s="14" t="s">
        <v>35</v>
      </c>
      <c r="P70" s="12" t="s">
        <v>27</v>
      </c>
    </row>
    <row r="71" spans="1:16" x14ac:dyDescent="0.25">
      <c r="A71" s="18">
        <v>45832.673888888887</v>
      </c>
      <c r="B71" s="19" t="s">
        <v>455</v>
      </c>
      <c r="C71" s="19" t="s">
        <v>29</v>
      </c>
      <c r="D71" s="19"/>
      <c r="E71" s="19" t="s">
        <v>456</v>
      </c>
      <c r="F71" s="19" t="s">
        <v>445</v>
      </c>
      <c r="G71" s="19" t="s">
        <v>446</v>
      </c>
      <c r="H71" s="19"/>
      <c r="I71" s="19"/>
      <c r="J71" s="19" t="s">
        <v>457</v>
      </c>
      <c r="K71" s="20"/>
      <c r="L71" s="19" t="s">
        <v>457</v>
      </c>
      <c r="M71" s="19" t="s">
        <v>448</v>
      </c>
      <c r="N71" s="21" t="s">
        <v>25</v>
      </c>
      <c r="O71" s="20" t="s">
        <v>35</v>
      </c>
      <c r="P71" s="12" t="s">
        <v>27</v>
      </c>
    </row>
    <row r="72" spans="1:16" x14ac:dyDescent="0.25">
      <c r="A72" s="13">
        <v>45832.674583333333</v>
      </c>
      <c r="B72" s="12" t="s">
        <v>458</v>
      </c>
      <c r="C72" s="12" t="s">
        <v>290</v>
      </c>
      <c r="D72" s="12" t="s">
        <v>121</v>
      </c>
      <c r="E72" s="12" t="s">
        <v>459</v>
      </c>
      <c r="F72" s="12" t="s">
        <v>445</v>
      </c>
      <c r="G72" s="12" t="s">
        <v>446</v>
      </c>
      <c r="H72" s="12"/>
      <c r="I72" s="12"/>
      <c r="J72" s="12" t="s">
        <v>460</v>
      </c>
      <c r="K72" s="14"/>
      <c r="L72" s="12" t="s">
        <v>460</v>
      </c>
      <c r="M72" s="12" t="s">
        <v>448</v>
      </c>
      <c r="N72" s="15" t="s">
        <v>25</v>
      </c>
      <c r="O72" s="10" t="s">
        <v>26</v>
      </c>
      <c r="P72" s="12" t="s">
        <v>27</v>
      </c>
    </row>
    <row r="73" spans="1:16" x14ac:dyDescent="0.25">
      <c r="A73" s="13">
        <v>45832.675844907404</v>
      </c>
      <c r="B73" s="12" t="s">
        <v>461</v>
      </c>
      <c r="C73" s="12" t="s">
        <v>70</v>
      </c>
      <c r="D73" s="12" t="s">
        <v>71</v>
      </c>
      <c r="E73" s="12" t="s">
        <v>462</v>
      </c>
      <c r="F73" s="12" t="s">
        <v>463</v>
      </c>
      <c r="G73" s="12" t="s">
        <v>452</v>
      </c>
      <c r="H73" s="12"/>
      <c r="I73" s="12"/>
      <c r="J73" s="12" t="s">
        <v>464</v>
      </c>
      <c r="K73" s="14"/>
      <c r="L73" s="12" t="s">
        <v>464</v>
      </c>
      <c r="M73" s="12" t="s">
        <v>454</v>
      </c>
      <c r="N73" s="15" t="s">
        <v>25</v>
      </c>
      <c r="O73" s="14" t="s">
        <v>35</v>
      </c>
      <c r="P73" s="12" t="s">
        <v>27</v>
      </c>
    </row>
    <row r="74" spans="1:16" x14ac:dyDescent="0.25">
      <c r="A74" s="13">
        <v>45832.676747685182</v>
      </c>
      <c r="B74" s="12" t="s">
        <v>465</v>
      </c>
      <c r="C74" s="12" t="s">
        <v>50</v>
      </c>
      <c r="D74" s="12" t="s">
        <v>95</v>
      </c>
      <c r="E74" s="12" t="s">
        <v>466</v>
      </c>
      <c r="F74" s="12" t="s">
        <v>463</v>
      </c>
      <c r="G74" s="12" t="s">
        <v>452</v>
      </c>
      <c r="H74" s="12"/>
      <c r="I74" s="12"/>
      <c r="J74" s="12" t="s">
        <v>467</v>
      </c>
      <c r="K74" s="14"/>
      <c r="L74" s="12" t="s">
        <v>467</v>
      </c>
      <c r="M74" s="12" t="s">
        <v>468</v>
      </c>
      <c r="N74" s="15" t="s">
        <v>25</v>
      </c>
      <c r="O74" s="14" t="s">
        <v>35</v>
      </c>
      <c r="P74" s="12" t="s">
        <v>27</v>
      </c>
    </row>
    <row r="75" spans="1:16" x14ac:dyDescent="0.25">
      <c r="A75" s="13">
        <v>45832.677233796298</v>
      </c>
      <c r="B75" s="12" t="s">
        <v>469</v>
      </c>
      <c r="C75" s="12" t="s">
        <v>470</v>
      </c>
      <c r="D75" s="12" t="s">
        <v>471</v>
      </c>
      <c r="E75" s="12" t="s">
        <v>472</v>
      </c>
      <c r="F75" s="12" t="s">
        <v>473</v>
      </c>
      <c r="G75" s="12" t="s">
        <v>474</v>
      </c>
      <c r="H75" s="12" t="s">
        <v>475</v>
      </c>
      <c r="I75" s="12" t="s">
        <v>476</v>
      </c>
      <c r="J75" s="12"/>
      <c r="K75" s="14"/>
      <c r="L75" s="12" t="s">
        <v>477</v>
      </c>
      <c r="M75" s="12" t="s">
        <v>478</v>
      </c>
      <c r="N75" s="15" t="s">
        <v>25</v>
      </c>
      <c r="O75" s="10" t="s">
        <v>26</v>
      </c>
      <c r="P75" s="12" t="s">
        <v>27</v>
      </c>
    </row>
    <row r="76" spans="1:16" x14ac:dyDescent="0.25">
      <c r="A76" s="13">
        <v>45832.685219907406</v>
      </c>
      <c r="B76" s="12" t="s">
        <v>479</v>
      </c>
      <c r="C76" s="12" t="s">
        <v>253</v>
      </c>
      <c r="D76" s="12" t="s">
        <v>121</v>
      </c>
      <c r="E76" s="12" t="s">
        <v>480</v>
      </c>
      <c r="F76" s="12" t="s">
        <v>481</v>
      </c>
      <c r="G76" s="12" t="s">
        <v>482</v>
      </c>
      <c r="H76" s="12"/>
      <c r="I76" s="12" t="s">
        <v>483</v>
      </c>
      <c r="J76" s="12" t="s">
        <v>484</v>
      </c>
      <c r="K76" s="14"/>
      <c r="L76" s="12" t="s">
        <v>484</v>
      </c>
      <c r="M76" s="12" t="s">
        <v>485</v>
      </c>
      <c r="N76" s="15" t="s">
        <v>25</v>
      </c>
      <c r="O76" s="10" t="s">
        <v>26</v>
      </c>
      <c r="P76" s="12" t="s">
        <v>27</v>
      </c>
    </row>
    <row r="77" spans="1:16" x14ac:dyDescent="0.25">
      <c r="A77" s="13">
        <v>45832.694965277777</v>
      </c>
      <c r="B77" s="12" t="s">
        <v>486</v>
      </c>
      <c r="C77" s="12" t="s">
        <v>438</v>
      </c>
      <c r="D77" s="12" t="s">
        <v>18</v>
      </c>
      <c r="E77" s="12" t="s">
        <v>487</v>
      </c>
      <c r="F77" s="12" t="s">
        <v>488</v>
      </c>
      <c r="G77" s="12" t="s">
        <v>489</v>
      </c>
      <c r="H77" s="12"/>
      <c r="I77" s="12"/>
      <c r="J77" s="12"/>
      <c r="K77" s="14"/>
      <c r="L77" s="12" t="s">
        <v>490</v>
      </c>
      <c r="M77" s="12" t="s">
        <v>491</v>
      </c>
      <c r="N77" s="15" t="s">
        <v>25</v>
      </c>
      <c r="O77" s="10" t="s">
        <v>26</v>
      </c>
      <c r="P77" s="12" t="s">
        <v>27</v>
      </c>
    </row>
    <row r="78" spans="1:16" x14ac:dyDescent="0.25">
      <c r="A78" s="13">
        <v>45832.696076388886</v>
      </c>
      <c r="B78" s="12" t="s">
        <v>492</v>
      </c>
      <c r="C78" s="12" t="s">
        <v>50</v>
      </c>
      <c r="D78" s="12" t="s">
        <v>18</v>
      </c>
      <c r="E78" s="12" t="s">
        <v>493</v>
      </c>
      <c r="F78" s="12" t="s">
        <v>494</v>
      </c>
      <c r="G78" s="12" t="s">
        <v>495</v>
      </c>
      <c r="H78" s="12"/>
      <c r="I78" s="12"/>
      <c r="J78" s="12" t="s">
        <v>496</v>
      </c>
      <c r="K78" s="14"/>
      <c r="L78" s="12" t="s">
        <v>496</v>
      </c>
      <c r="M78" s="12" t="s">
        <v>497</v>
      </c>
      <c r="N78" s="15" t="s">
        <v>25</v>
      </c>
      <c r="O78" s="14" t="s">
        <v>35</v>
      </c>
      <c r="P78" s="12" t="s">
        <v>27</v>
      </c>
    </row>
    <row r="79" spans="1:16" x14ac:dyDescent="0.25">
      <c r="A79" s="13">
        <v>45832.696157407408</v>
      </c>
      <c r="B79" s="12" t="s">
        <v>498</v>
      </c>
      <c r="C79" s="12" t="s">
        <v>290</v>
      </c>
      <c r="D79" s="12" t="s">
        <v>121</v>
      </c>
      <c r="E79" s="12" t="s">
        <v>499</v>
      </c>
      <c r="F79" s="12" t="s">
        <v>500</v>
      </c>
      <c r="G79" s="12" t="s">
        <v>501</v>
      </c>
      <c r="H79" s="12"/>
      <c r="I79" s="12"/>
      <c r="J79" s="12"/>
      <c r="K79" s="14"/>
      <c r="L79" s="12" t="s">
        <v>502</v>
      </c>
      <c r="M79" s="12" t="s">
        <v>503</v>
      </c>
      <c r="N79" s="15" t="s">
        <v>25</v>
      </c>
      <c r="O79" s="14" t="s">
        <v>35</v>
      </c>
      <c r="P79" s="12" t="s">
        <v>27</v>
      </c>
    </row>
    <row r="80" spans="1:16" x14ac:dyDescent="0.25">
      <c r="A80" s="13">
        <v>45832.69636574074</v>
      </c>
      <c r="B80" s="12" t="s">
        <v>504</v>
      </c>
      <c r="C80" s="12" t="s">
        <v>50</v>
      </c>
      <c r="D80" s="12" t="s">
        <v>95</v>
      </c>
      <c r="E80" s="12" t="s">
        <v>505</v>
      </c>
      <c r="F80" s="12" t="s">
        <v>506</v>
      </c>
      <c r="G80" s="12" t="s">
        <v>507</v>
      </c>
      <c r="H80" s="12"/>
      <c r="I80" s="12"/>
      <c r="J80" s="12" t="s">
        <v>508</v>
      </c>
      <c r="K80" s="14"/>
      <c r="L80" s="12" t="s">
        <v>508</v>
      </c>
      <c r="M80" s="12" t="s">
        <v>509</v>
      </c>
      <c r="N80" s="15" t="s">
        <v>25</v>
      </c>
      <c r="O80" s="10" t="s">
        <v>26</v>
      </c>
      <c r="P80" s="12" t="s">
        <v>27</v>
      </c>
    </row>
    <row r="81" spans="1:16" x14ac:dyDescent="0.25">
      <c r="A81" s="13">
        <v>45832.696504629632</v>
      </c>
      <c r="B81" s="12" t="s">
        <v>492</v>
      </c>
      <c r="C81" s="12" t="s">
        <v>50</v>
      </c>
      <c r="D81" s="12" t="s">
        <v>18</v>
      </c>
      <c r="E81" s="12" t="s">
        <v>493</v>
      </c>
      <c r="F81" s="12" t="s">
        <v>494</v>
      </c>
      <c r="G81" s="12" t="s">
        <v>495</v>
      </c>
      <c r="H81" s="12"/>
      <c r="I81" s="12"/>
      <c r="J81" s="12" t="s">
        <v>496</v>
      </c>
      <c r="K81" s="14"/>
      <c r="L81" s="12" t="s">
        <v>496</v>
      </c>
      <c r="M81" s="12" t="s">
        <v>497</v>
      </c>
      <c r="N81" s="15" t="s">
        <v>25</v>
      </c>
      <c r="O81" s="14" t="s">
        <v>35</v>
      </c>
      <c r="P81" s="12" t="s">
        <v>27</v>
      </c>
    </row>
    <row r="82" spans="1:16" x14ac:dyDescent="0.25">
      <c r="A82" s="13">
        <v>45832.697094907409</v>
      </c>
      <c r="B82" s="12" t="s">
        <v>510</v>
      </c>
      <c r="C82" s="12" t="s">
        <v>253</v>
      </c>
      <c r="D82" s="12" t="s">
        <v>121</v>
      </c>
      <c r="E82" s="12" t="s">
        <v>511</v>
      </c>
      <c r="F82" s="12" t="s">
        <v>506</v>
      </c>
      <c r="G82" s="12" t="s">
        <v>507</v>
      </c>
      <c r="H82" s="12"/>
      <c r="I82" s="12"/>
      <c r="J82" s="12" t="s">
        <v>512</v>
      </c>
      <c r="K82" s="14"/>
      <c r="L82" s="12" t="s">
        <v>512</v>
      </c>
      <c r="M82" s="12" t="s">
        <v>509</v>
      </c>
      <c r="N82" s="15" t="s">
        <v>25</v>
      </c>
      <c r="O82" s="10" t="s">
        <v>26</v>
      </c>
      <c r="P82" s="12" t="s">
        <v>27</v>
      </c>
    </row>
    <row r="83" spans="1:16" x14ac:dyDescent="0.25">
      <c r="A83" s="13">
        <v>45832.708472222221</v>
      </c>
      <c r="B83" s="12" t="s">
        <v>513</v>
      </c>
      <c r="C83" s="12" t="s">
        <v>29</v>
      </c>
      <c r="D83" s="12"/>
      <c r="E83" s="12" t="s">
        <v>514</v>
      </c>
      <c r="F83" s="12" t="s">
        <v>515</v>
      </c>
      <c r="G83" s="12" t="s">
        <v>516</v>
      </c>
      <c r="H83" s="12"/>
      <c r="I83" s="12" t="s">
        <v>517</v>
      </c>
      <c r="J83" s="12"/>
      <c r="K83" s="14"/>
      <c r="L83" s="12" t="s">
        <v>518</v>
      </c>
      <c r="M83" s="12" t="s">
        <v>519</v>
      </c>
      <c r="N83" s="15" t="s">
        <v>25</v>
      </c>
      <c r="O83" s="14" t="s">
        <v>35</v>
      </c>
      <c r="P83" s="12" t="s">
        <v>27</v>
      </c>
    </row>
    <row r="84" spans="1:16" x14ac:dyDescent="0.25">
      <c r="A84" s="13">
        <v>45832.710092592592</v>
      </c>
      <c r="B84" s="12" t="s">
        <v>520</v>
      </c>
      <c r="C84" s="12" t="s">
        <v>147</v>
      </c>
      <c r="D84" s="12" t="s">
        <v>148</v>
      </c>
      <c r="E84" s="12" t="s">
        <v>521</v>
      </c>
      <c r="F84" s="12" t="s">
        <v>522</v>
      </c>
      <c r="G84" s="12" t="s">
        <v>523</v>
      </c>
      <c r="H84" s="12"/>
      <c r="I84" s="12"/>
      <c r="J84" s="12"/>
      <c r="K84" s="14"/>
      <c r="L84" s="12" t="s">
        <v>524</v>
      </c>
      <c r="M84" s="12" t="s">
        <v>525</v>
      </c>
      <c r="N84" s="15" t="s">
        <v>25</v>
      </c>
      <c r="O84" s="10" t="s">
        <v>26</v>
      </c>
      <c r="P84" s="12" t="s">
        <v>27</v>
      </c>
    </row>
    <row r="85" spans="1:16" x14ac:dyDescent="0.25">
      <c r="A85" s="13">
        <v>45832.711458333331</v>
      </c>
      <c r="B85" s="12" t="s">
        <v>526</v>
      </c>
      <c r="C85" s="12" t="s">
        <v>50</v>
      </c>
      <c r="D85" s="12" t="s">
        <v>18</v>
      </c>
      <c r="E85" s="12" t="s">
        <v>527</v>
      </c>
      <c r="F85" s="12" t="s">
        <v>528</v>
      </c>
      <c r="G85" s="12" t="s">
        <v>529</v>
      </c>
      <c r="H85" s="12"/>
      <c r="I85" s="12"/>
      <c r="J85" s="12" t="s">
        <v>530</v>
      </c>
      <c r="K85" s="14"/>
      <c r="L85" s="12" t="s">
        <v>530</v>
      </c>
      <c r="M85" s="12" t="s">
        <v>531</v>
      </c>
      <c r="N85" s="15" t="s">
        <v>25</v>
      </c>
      <c r="O85" s="14" t="s">
        <v>35</v>
      </c>
      <c r="P85" s="12" t="s">
        <v>27</v>
      </c>
    </row>
    <row r="86" spans="1:16" x14ac:dyDescent="0.25">
      <c r="A86" s="13">
        <v>45832.712673611109</v>
      </c>
      <c r="B86" s="12" t="s">
        <v>532</v>
      </c>
      <c r="C86" s="12" t="s">
        <v>253</v>
      </c>
      <c r="D86" s="12" t="s">
        <v>121</v>
      </c>
      <c r="E86" s="12" t="s">
        <v>533</v>
      </c>
      <c r="F86" s="12" t="s">
        <v>528</v>
      </c>
      <c r="G86" s="12" t="s">
        <v>529</v>
      </c>
      <c r="H86" s="12"/>
      <c r="I86" s="12"/>
      <c r="J86" s="12" t="s">
        <v>534</v>
      </c>
      <c r="K86" s="14"/>
      <c r="L86" s="12" t="s">
        <v>534</v>
      </c>
      <c r="M86" s="12" t="s">
        <v>531</v>
      </c>
      <c r="N86" s="15" t="s">
        <v>25</v>
      </c>
      <c r="O86" s="14" t="s">
        <v>35</v>
      </c>
      <c r="P86" s="12" t="s">
        <v>27</v>
      </c>
    </row>
    <row r="87" spans="1:16" x14ac:dyDescent="0.25">
      <c r="A87" s="13">
        <v>45832.731481481482</v>
      </c>
      <c r="B87" s="12" t="s">
        <v>535</v>
      </c>
      <c r="C87" s="12" t="s">
        <v>50</v>
      </c>
      <c r="D87" s="12" t="s">
        <v>18</v>
      </c>
      <c r="E87" s="12" t="s">
        <v>536</v>
      </c>
      <c r="F87" s="12" t="s">
        <v>537</v>
      </c>
      <c r="G87" s="12" t="s">
        <v>538</v>
      </c>
      <c r="H87" s="12"/>
      <c r="I87" s="12"/>
      <c r="J87" s="12" t="s">
        <v>539</v>
      </c>
      <c r="K87" s="14"/>
      <c r="L87" s="12" t="s">
        <v>539</v>
      </c>
      <c r="M87" s="12" t="s">
        <v>540</v>
      </c>
      <c r="N87" s="15" t="s">
        <v>25</v>
      </c>
      <c r="O87" s="14" t="s">
        <v>35</v>
      </c>
      <c r="P87" s="12" t="s">
        <v>27</v>
      </c>
    </row>
    <row r="88" spans="1:16" x14ac:dyDescent="0.25">
      <c r="A88" s="13">
        <v>45832.75304398148</v>
      </c>
      <c r="B88" s="12" t="s">
        <v>541</v>
      </c>
      <c r="C88" s="12" t="s">
        <v>29</v>
      </c>
      <c r="D88" s="12"/>
      <c r="E88" s="12" t="s">
        <v>542</v>
      </c>
      <c r="F88" s="12" t="s">
        <v>543</v>
      </c>
      <c r="G88" s="12" t="s">
        <v>544</v>
      </c>
      <c r="H88" s="12"/>
      <c r="I88" s="12"/>
      <c r="J88" s="12" t="s">
        <v>545</v>
      </c>
      <c r="K88" s="14"/>
      <c r="L88" s="12" t="s">
        <v>545</v>
      </c>
      <c r="M88" s="12" t="s">
        <v>546</v>
      </c>
      <c r="N88" s="15" t="s">
        <v>25</v>
      </c>
      <c r="O88" s="14" t="s">
        <v>35</v>
      </c>
      <c r="P88" s="12" t="s">
        <v>27</v>
      </c>
    </row>
    <row r="89" spans="1:16" x14ac:dyDescent="0.25">
      <c r="A89" s="13">
        <v>45832.756886574076</v>
      </c>
      <c r="B89" s="12" t="s">
        <v>547</v>
      </c>
      <c r="C89" s="12" t="s">
        <v>17</v>
      </c>
      <c r="D89" s="12" t="s">
        <v>18</v>
      </c>
      <c r="E89" s="12" t="s">
        <v>548</v>
      </c>
      <c r="F89" s="12" t="s">
        <v>549</v>
      </c>
      <c r="G89" s="12" t="s">
        <v>550</v>
      </c>
      <c r="H89" s="12"/>
      <c r="I89" s="12"/>
      <c r="J89" s="12" t="s">
        <v>551</v>
      </c>
      <c r="K89" s="14"/>
      <c r="L89" s="12" t="s">
        <v>551</v>
      </c>
      <c r="M89" s="12" t="s">
        <v>552</v>
      </c>
      <c r="N89" s="15" t="s">
        <v>25</v>
      </c>
      <c r="O89" s="10" t="s">
        <v>26</v>
      </c>
      <c r="P89" s="12" t="s">
        <v>27</v>
      </c>
    </row>
    <row r="90" spans="1:16" x14ac:dyDescent="0.25">
      <c r="A90" s="13">
        <v>45832.75849537037</v>
      </c>
      <c r="B90" s="12" t="s">
        <v>553</v>
      </c>
      <c r="C90" s="12" t="s">
        <v>29</v>
      </c>
      <c r="D90" s="12"/>
      <c r="E90" s="12" t="s">
        <v>554</v>
      </c>
      <c r="F90" s="12" t="s">
        <v>549</v>
      </c>
      <c r="G90" s="12" t="s">
        <v>550</v>
      </c>
      <c r="H90" s="12"/>
      <c r="I90" s="12"/>
      <c r="J90" s="12" t="s">
        <v>555</v>
      </c>
      <c r="K90" s="14"/>
      <c r="L90" s="12" t="s">
        <v>555</v>
      </c>
      <c r="M90" s="12" t="s">
        <v>552</v>
      </c>
      <c r="N90" s="15" t="s">
        <v>25</v>
      </c>
      <c r="O90" s="14" t="s">
        <v>35</v>
      </c>
      <c r="P90" s="12" t="s">
        <v>27</v>
      </c>
    </row>
    <row r="91" spans="1:16" x14ac:dyDescent="0.25">
      <c r="A91" s="13">
        <v>45832.762696759259</v>
      </c>
      <c r="B91" s="12" t="s">
        <v>556</v>
      </c>
      <c r="C91" s="12" t="s">
        <v>438</v>
      </c>
      <c r="D91" s="12" t="s">
        <v>95</v>
      </c>
      <c r="E91" s="12" t="s">
        <v>557</v>
      </c>
      <c r="F91" s="12" t="s">
        <v>558</v>
      </c>
      <c r="G91" s="12" t="s">
        <v>559</v>
      </c>
      <c r="H91" s="12"/>
      <c r="I91" s="12"/>
      <c r="J91" s="12" t="s">
        <v>560</v>
      </c>
      <c r="K91" s="14"/>
      <c r="L91" s="12" t="s">
        <v>560</v>
      </c>
      <c r="M91" s="12" t="s">
        <v>561</v>
      </c>
      <c r="N91" s="15" t="s">
        <v>25</v>
      </c>
      <c r="O91" s="14" t="s">
        <v>35</v>
      </c>
      <c r="P91" s="12" t="s">
        <v>27</v>
      </c>
    </row>
    <row r="92" spans="1:16" x14ac:dyDescent="0.25">
      <c r="A92" s="13">
        <v>45832.766608796293</v>
      </c>
      <c r="B92" s="12" t="s">
        <v>562</v>
      </c>
      <c r="C92" s="12" t="s">
        <v>37</v>
      </c>
      <c r="D92" s="12"/>
      <c r="E92" s="12" t="s">
        <v>563</v>
      </c>
      <c r="F92" s="12" t="s">
        <v>564</v>
      </c>
      <c r="G92" s="12" t="s">
        <v>565</v>
      </c>
      <c r="H92" s="12"/>
      <c r="I92" s="12" t="s">
        <v>566</v>
      </c>
      <c r="J92" s="12" t="s">
        <v>567</v>
      </c>
      <c r="K92" s="14"/>
      <c r="L92" s="12" t="s">
        <v>567</v>
      </c>
      <c r="M92" s="12" t="s">
        <v>568</v>
      </c>
      <c r="N92" s="15" t="s">
        <v>25</v>
      </c>
      <c r="O92" s="14" t="s">
        <v>35</v>
      </c>
      <c r="P92" s="12" t="s">
        <v>27</v>
      </c>
    </row>
    <row r="93" spans="1:16" x14ac:dyDescent="0.25">
      <c r="A93" s="13">
        <v>45832.766979166663</v>
      </c>
      <c r="B93" s="12" t="s">
        <v>569</v>
      </c>
      <c r="C93" s="12" t="s">
        <v>570</v>
      </c>
      <c r="D93" s="12" t="s">
        <v>571</v>
      </c>
      <c r="E93" s="12" t="s">
        <v>572</v>
      </c>
      <c r="F93" s="12" t="s">
        <v>573</v>
      </c>
      <c r="G93" s="12" t="s">
        <v>175</v>
      </c>
      <c r="H93" s="12"/>
      <c r="I93" s="12"/>
      <c r="J93" s="12" t="s">
        <v>574</v>
      </c>
      <c r="K93" s="14"/>
      <c r="L93" s="12" t="s">
        <v>574</v>
      </c>
      <c r="M93" s="12" t="s">
        <v>575</v>
      </c>
      <c r="N93" s="15" t="s">
        <v>25</v>
      </c>
      <c r="O93" s="14" t="s">
        <v>35</v>
      </c>
      <c r="P93" s="12" t="s">
        <v>27</v>
      </c>
    </row>
    <row r="94" spans="1:16" x14ac:dyDescent="0.25">
      <c r="A94" s="13">
        <v>45832.783773148149</v>
      </c>
      <c r="B94" s="12" t="s">
        <v>576</v>
      </c>
      <c r="C94" s="12" t="s">
        <v>50</v>
      </c>
      <c r="D94" s="12" t="s">
        <v>95</v>
      </c>
      <c r="E94" s="12" t="s">
        <v>577</v>
      </c>
      <c r="F94" s="12" t="s">
        <v>578</v>
      </c>
      <c r="G94" s="12" t="s">
        <v>222</v>
      </c>
      <c r="H94" s="12"/>
      <c r="I94" s="12"/>
      <c r="J94" s="12"/>
      <c r="K94" s="14"/>
      <c r="L94" s="12" t="s">
        <v>579</v>
      </c>
      <c r="M94" s="12" t="s">
        <v>580</v>
      </c>
      <c r="N94" s="15" t="s">
        <v>25</v>
      </c>
      <c r="O94" s="14" t="s">
        <v>35</v>
      </c>
      <c r="P94" s="12" t="s">
        <v>27</v>
      </c>
    </row>
    <row r="95" spans="1:16" x14ac:dyDescent="0.25">
      <c r="A95" s="13">
        <v>45832.784525462965</v>
      </c>
      <c r="B95" s="12" t="s">
        <v>581</v>
      </c>
      <c r="C95" s="12" t="s">
        <v>366</v>
      </c>
      <c r="D95" s="12" t="s">
        <v>367</v>
      </c>
      <c r="E95" s="12" t="s">
        <v>582</v>
      </c>
      <c r="F95" s="12" t="s">
        <v>583</v>
      </c>
      <c r="G95" s="12" t="s">
        <v>584</v>
      </c>
      <c r="H95" s="12" t="s">
        <v>585</v>
      </c>
      <c r="I95" s="12" t="s">
        <v>586</v>
      </c>
      <c r="J95" s="12"/>
      <c r="K95" s="14"/>
      <c r="L95" s="12" t="s">
        <v>587</v>
      </c>
      <c r="M95" s="12" t="s">
        <v>588</v>
      </c>
      <c r="N95" s="15" t="s">
        <v>25</v>
      </c>
      <c r="O95" s="14" t="s">
        <v>35</v>
      </c>
      <c r="P95" s="12" t="s">
        <v>27</v>
      </c>
    </row>
    <row r="96" spans="1:16" x14ac:dyDescent="0.25">
      <c r="A96" s="13">
        <v>45832.790439814817</v>
      </c>
      <c r="B96" s="12" t="s">
        <v>589</v>
      </c>
      <c r="C96" s="12" t="s">
        <v>590</v>
      </c>
      <c r="D96" s="12" t="s">
        <v>71</v>
      </c>
      <c r="E96" s="12" t="s">
        <v>591</v>
      </c>
      <c r="F96" s="12" t="s">
        <v>592</v>
      </c>
      <c r="G96" s="12" t="s">
        <v>163</v>
      </c>
      <c r="H96" s="12"/>
      <c r="I96" s="12"/>
      <c r="J96" s="12" t="s">
        <v>593</v>
      </c>
      <c r="K96" s="14"/>
      <c r="L96" s="12" t="s">
        <v>593</v>
      </c>
      <c r="M96" s="12" t="s">
        <v>165</v>
      </c>
      <c r="N96" s="15" t="s">
        <v>25</v>
      </c>
      <c r="O96" s="14" t="s">
        <v>35</v>
      </c>
      <c r="P96" s="12" t="s">
        <v>27</v>
      </c>
    </row>
    <row r="97" spans="1:16" x14ac:dyDescent="0.25">
      <c r="A97" s="13">
        <v>45832.790462962963</v>
      </c>
      <c r="B97" s="12" t="s">
        <v>594</v>
      </c>
      <c r="C97" s="12" t="s">
        <v>29</v>
      </c>
      <c r="D97" s="12"/>
      <c r="E97" s="12" t="s">
        <v>595</v>
      </c>
      <c r="F97" s="12" t="s">
        <v>596</v>
      </c>
      <c r="G97" s="12" t="s">
        <v>597</v>
      </c>
      <c r="H97" s="12"/>
      <c r="I97" s="12"/>
      <c r="J97" s="12" t="s">
        <v>598</v>
      </c>
      <c r="K97" s="14"/>
      <c r="L97" s="12" t="s">
        <v>598</v>
      </c>
      <c r="M97" s="12" t="s">
        <v>599</v>
      </c>
      <c r="N97" s="15" t="s">
        <v>25</v>
      </c>
      <c r="O97" s="10" t="s">
        <v>26</v>
      </c>
      <c r="P97" s="12" t="s">
        <v>27</v>
      </c>
    </row>
    <row r="98" spans="1:16" x14ac:dyDescent="0.25">
      <c r="A98" s="13">
        <v>45832.797337962962</v>
      </c>
      <c r="B98" s="12" t="s">
        <v>600</v>
      </c>
      <c r="C98" s="12" t="s">
        <v>147</v>
      </c>
      <c r="D98" s="12" t="s">
        <v>148</v>
      </c>
      <c r="E98" s="12" t="s">
        <v>601</v>
      </c>
      <c r="F98" s="12" t="s">
        <v>602</v>
      </c>
      <c r="G98" s="12" t="s">
        <v>603</v>
      </c>
      <c r="H98" s="12"/>
      <c r="I98" s="12"/>
      <c r="J98" s="12" t="s">
        <v>604</v>
      </c>
      <c r="K98" s="14"/>
      <c r="L98" s="12" t="s">
        <v>604</v>
      </c>
      <c r="M98" s="12" t="s">
        <v>605</v>
      </c>
      <c r="N98" s="15" t="s">
        <v>25</v>
      </c>
      <c r="O98" s="14" t="s">
        <v>35</v>
      </c>
      <c r="P98" s="12" t="s">
        <v>27</v>
      </c>
    </row>
    <row r="99" spans="1:16" x14ac:dyDescent="0.25">
      <c r="A99" s="13">
        <v>45832.821053240739</v>
      </c>
      <c r="B99" s="12" t="s">
        <v>606</v>
      </c>
      <c r="C99" s="12" t="s">
        <v>50</v>
      </c>
      <c r="D99" s="12" t="s">
        <v>18</v>
      </c>
      <c r="E99" s="12" t="s">
        <v>607</v>
      </c>
      <c r="F99" s="12" t="s">
        <v>608</v>
      </c>
      <c r="G99" s="12" t="s">
        <v>609</v>
      </c>
      <c r="H99" s="12"/>
      <c r="I99" s="12"/>
      <c r="J99" s="12" t="s">
        <v>610</v>
      </c>
      <c r="K99" s="14"/>
      <c r="L99" s="12" t="s">
        <v>610</v>
      </c>
      <c r="M99" s="12" t="s">
        <v>611</v>
      </c>
      <c r="N99" s="15" t="s">
        <v>25</v>
      </c>
      <c r="O99" s="10" t="s">
        <v>26</v>
      </c>
      <c r="P99" s="12" t="s">
        <v>27</v>
      </c>
    </row>
    <row r="100" spans="1:16" x14ac:dyDescent="0.25">
      <c r="A100" s="13">
        <v>45832.825057870374</v>
      </c>
      <c r="B100" s="12" t="s">
        <v>612</v>
      </c>
      <c r="C100" s="12" t="s">
        <v>78</v>
      </c>
      <c r="D100" s="12" t="s">
        <v>471</v>
      </c>
      <c r="E100" s="12" t="s">
        <v>613</v>
      </c>
      <c r="F100" s="12" t="s">
        <v>614</v>
      </c>
      <c r="G100" s="12" t="s">
        <v>615</v>
      </c>
      <c r="H100" s="12"/>
      <c r="I100" s="12" t="s">
        <v>616</v>
      </c>
      <c r="J100" s="12"/>
      <c r="K100" s="14"/>
      <c r="L100" s="12" t="s">
        <v>617</v>
      </c>
      <c r="M100" s="12" t="s">
        <v>618</v>
      </c>
      <c r="N100" s="15" t="s">
        <v>25</v>
      </c>
      <c r="O100" s="14" t="s">
        <v>35</v>
      </c>
      <c r="P100" s="12" t="s">
        <v>27</v>
      </c>
    </row>
    <row r="101" spans="1:16" x14ac:dyDescent="0.25">
      <c r="A101" s="13">
        <v>45832.848032407404</v>
      </c>
      <c r="B101" s="12" t="s">
        <v>619</v>
      </c>
      <c r="C101" s="12" t="s">
        <v>29</v>
      </c>
      <c r="D101" s="12"/>
      <c r="E101" s="12" t="s">
        <v>620</v>
      </c>
      <c r="F101" s="12" t="s">
        <v>621</v>
      </c>
      <c r="G101" s="12" t="s">
        <v>622</v>
      </c>
      <c r="H101" s="12"/>
      <c r="I101" s="12" t="s">
        <v>623</v>
      </c>
      <c r="J101" s="12"/>
      <c r="K101" s="14"/>
      <c r="L101" s="12" t="s">
        <v>624</v>
      </c>
      <c r="M101" s="12" t="s">
        <v>625</v>
      </c>
      <c r="N101" s="15" t="s">
        <v>25</v>
      </c>
      <c r="O101" s="14" t="s">
        <v>35</v>
      </c>
      <c r="P101" s="12" t="s">
        <v>27</v>
      </c>
    </row>
    <row r="102" spans="1:16" x14ac:dyDescent="0.25">
      <c r="A102" s="13">
        <v>45832.848622685182</v>
      </c>
      <c r="B102" s="12" t="s">
        <v>626</v>
      </c>
      <c r="C102" s="12" t="s">
        <v>29</v>
      </c>
      <c r="D102" s="12" t="s">
        <v>148</v>
      </c>
      <c r="E102" s="12" t="s">
        <v>627</v>
      </c>
      <c r="F102" s="12" t="s">
        <v>628</v>
      </c>
      <c r="G102" s="12" t="s">
        <v>622</v>
      </c>
      <c r="H102" s="12"/>
      <c r="I102" s="12" t="s">
        <v>623</v>
      </c>
      <c r="J102" s="12" t="s">
        <v>629</v>
      </c>
      <c r="K102" s="14"/>
      <c r="L102" s="12" t="s">
        <v>629</v>
      </c>
      <c r="M102" s="12" t="s">
        <v>625</v>
      </c>
      <c r="N102" s="15" t="s">
        <v>25</v>
      </c>
      <c r="O102" s="14" t="s">
        <v>35</v>
      </c>
      <c r="P102" s="12" t="s">
        <v>27</v>
      </c>
    </row>
    <row r="103" spans="1:16" x14ac:dyDescent="0.25">
      <c r="A103" s="13">
        <v>45832.848622685182</v>
      </c>
      <c r="B103" s="12" t="s">
        <v>630</v>
      </c>
      <c r="C103" s="12" t="s">
        <v>631</v>
      </c>
      <c r="D103" s="12" t="s">
        <v>632</v>
      </c>
      <c r="E103" s="12" t="s">
        <v>633</v>
      </c>
      <c r="F103" s="24" t="s">
        <v>634</v>
      </c>
      <c r="G103" s="12">
        <v>600017</v>
      </c>
      <c r="H103" s="12"/>
      <c r="I103" s="12"/>
      <c r="J103" s="12"/>
      <c r="K103" s="14"/>
      <c r="L103" s="12">
        <v>9841594159</v>
      </c>
      <c r="M103" s="24" t="s">
        <v>635</v>
      </c>
      <c r="N103" s="15" t="s">
        <v>25</v>
      </c>
      <c r="O103" s="14" t="s">
        <v>35</v>
      </c>
      <c r="P103" s="12" t="s">
        <v>27</v>
      </c>
    </row>
    <row r="104" spans="1:16" x14ac:dyDescent="0.25">
      <c r="A104" s="7">
        <v>45826.405231481483</v>
      </c>
      <c r="B104" s="8" t="s">
        <v>636</v>
      </c>
      <c r="C104" s="8" t="s">
        <v>637</v>
      </c>
      <c r="D104" s="8" t="s">
        <v>638</v>
      </c>
      <c r="E104" s="9" t="s">
        <v>639</v>
      </c>
      <c r="F104" s="8" t="s">
        <v>640</v>
      </c>
      <c r="G104" s="8" t="s">
        <v>641</v>
      </c>
      <c r="H104" s="8" t="s">
        <v>642</v>
      </c>
      <c r="I104" s="8" t="s">
        <v>643</v>
      </c>
      <c r="J104" s="8" t="s">
        <v>644</v>
      </c>
      <c r="K104" s="10"/>
      <c r="L104" s="8" t="s">
        <v>645</v>
      </c>
      <c r="M104" s="8" t="s">
        <v>646</v>
      </c>
      <c r="N104" s="11">
        <v>200</v>
      </c>
      <c r="O104" s="10" t="s">
        <v>35</v>
      </c>
      <c r="P104" s="25" t="s">
        <v>27</v>
      </c>
    </row>
  </sheetData>
  <conditionalFormatting sqref="B1">
    <cfRule type="duplicateValues" dxfId="21" priority="19"/>
  </conditionalFormatting>
  <conditionalFormatting sqref="B2">
    <cfRule type="duplicateValues" dxfId="20" priority="16"/>
    <cfRule type="duplicateValues" dxfId="19" priority="17"/>
  </conditionalFormatting>
  <conditionalFormatting sqref="B2">
    <cfRule type="duplicateValues" dxfId="18" priority="18"/>
  </conditionalFormatting>
  <conditionalFormatting sqref="B66">
    <cfRule type="duplicateValues" dxfId="17" priority="13"/>
    <cfRule type="duplicateValues" dxfId="16" priority="14"/>
  </conditionalFormatting>
  <conditionalFormatting sqref="B66">
    <cfRule type="duplicateValues" dxfId="15" priority="15"/>
  </conditionalFormatting>
  <conditionalFormatting sqref="B67:B80 B3:B65">
    <cfRule type="duplicateValues" dxfId="14" priority="20"/>
    <cfRule type="duplicateValues" dxfId="13" priority="21"/>
  </conditionalFormatting>
  <conditionalFormatting sqref="B67:B80 B3:B65">
    <cfRule type="duplicateValues" dxfId="12" priority="22"/>
  </conditionalFormatting>
  <conditionalFormatting sqref="B81:B87">
    <cfRule type="duplicateValues" dxfId="11" priority="7"/>
    <cfRule type="duplicateValues" dxfId="10" priority="8"/>
  </conditionalFormatting>
  <conditionalFormatting sqref="B81:B87">
    <cfRule type="duplicateValues" dxfId="9" priority="9"/>
  </conditionalFormatting>
  <conditionalFormatting sqref="B88:B102">
    <cfRule type="duplicateValues" dxfId="8" priority="10"/>
    <cfRule type="duplicateValues" dxfId="7" priority="11"/>
  </conditionalFormatting>
  <conditionalFormatting sqref="B88:B102">
    <cfRule type="duplicateValues" dxfId="6" priority="12"/>
  </conditionalFormatting>
  <conditionalFormatting sqref="B103">
    <cfRule type="duplicateValues" dxfId="5" priority="4"/>
    <cfRule type="duplicateValues" dxfId="4" priority="5"/>
  </conditionalFormatting>
  <conditionalFormatting sqref="B103">
    <cfRule type="duplicateValues" dxfId="3" priority="6"/>
  </conditionalFormatting>
  <conditionalFormatting sqref="B104">
    <cfRule type="duplicateValues" dxfId="2" priority="1"/>
    <cfRule type="duplicateValues" dxfId="1" priority="2"/>
  </conditionalFormatting>
  <conditionalFormatting sqref="B104">
    <cfRule type="duplicateValues" dxfId="0" priority="3"/>
  </conditionalFormatting>
  <hyperlinks>
    <hyperlink ref="E103" r:id="rId1" tooltip="mailto:Asha.eugene@indusind.com" display="mailto:Asha.eugene@indusind.com"/>
    <hyperlink ref="E104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2025-06-25T06:53:34Z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1750833661</vt:lpwstr>
  </property>
  <property fmtid="{D5CDD505-2E9C-101B-9397-08002B2CF9AE}" pid="5" name="DLPManualFileClassificationVersion">
    <vt:lpwstr>11.10.200.16</vt:lpwstr>
  </property>
</Properties>
</file>