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<sst xmlns="http://schemas.openxmlformats.org/spreadsheetml/2006/main" count="746" uniqueCount="427">
  <si>
    <t>Requested Date</t>
  </si>
  <si>
    <t>Name to be printed on VC</t>
  </si>
  <si>
    <t>Designation</t>
  </si>
  <si>
    <t>Department</t>
  </si>
  <si>
    <t>Email</t>
  </si>
  <si>
    <t>Address</t>
  </si>
  <si>
    <t>Pincode</t>
  </si>
  <si>
    <t>STD Code</t>
  </si>
  <si>
    <t>Board No</t>
  </si>
  <si>
    <t>Direct no</t>
  </si>
  <si>
    <t>Fax</t>
  </si>
  <si>
    <t>Mobile No</t>
  </si>
  <si>
    <t>Branch</t>
  </si>
  <si>
    <t>Qty</t>
  </si>
  <si>
    <t>QR Code</t>
  </si>
  <si>
    <t>Vendor Name</t>
  </si>
  <si>
    <t>Rakesh Yadav</t>
  </si>
  <si>
    <t>RM-Relatioship Manager</t>
  </si>
  <si>
    <t>Agri Business</t>
  </si>
  <si>
    <t>Rakesh.Yadav3@indusind.com</t>
  </si>
  <si>
    <t>Ground &amp; Mezzanine Floor Ashok Plaza door No. 455/457/459/461 Ward No. 23 Near Bus Stand Chomu Jaipur Rajasthan - 303702</t>
  </si>
  <si>
    <t>303702</t>
  </si>
  <si>
    <t>9694101005</t>
  </si>
  <si>
    <t>Chomu</t>
  </si>
  <si>
    <t>Yes</t>
  </si>
  <si>
    <t>All Stationery</t>
  </si>
  <si>
    <t>Goutam Patra</t>
  </si>
  <si>
    <t>Business Development Manager</t>
  </si>
  <si>
    <t>Business Development Team</t>
  </si>
  <si>
    <t>Goutam.Patra@indusind.com</t>
  </si>
  <si>
    <t>PLOT NO-18,KHATA NO-171/155,MAUJA-RAGHUNATHPUR.VILLAGE-LINGIPR,PS-DHAULI,BHUBANESWAR-751002,ODISHA,INDIA</t>
  </si>
  <si>
    <t>751002</t>
  </si>
  <si>
    <t>6370877254</t>
  </si>
  <si>
    <t>Nuagaon Bhubaneswar Branch</t>
  </si>
  <si>
    <t>100</t>
  </si>
  <si>
    <t>Prabhakar Mishra</t>
  </si>
  <si>
    <t>Service Delivery Manager</t>
  </si>
  <si>
    <t>Prabhakar.Mishra2@indusind.com</t>
  </si>
  <si>
    <t>Galaxia mall ground Floor Ratu Road Ranchi Jharkhand  Pin-834005</t>
  </si>
  <si>
    <t>834005</t>
  </si>
  <si>
    <t>7759942697</t>
  </si>
  <si>
    <t>Ratu Road - Ranchi Branch</t>
  </si>
  <si>
    <t>Lingaraj S Nellikoppad</t>
  </si>
  <si>
    <t>Emerging Corporates - Acquisition</t>
  </si>
  <si>
    <t>Lingaraj.Nellikoppad@indusind.com</t>
  </si>
  <si>
    <t>NO89 KMJ ARENA OUTER RING ROAD,OPP KALAMANDHIR AANAND NAGAR MARATAHALLI,560037</t>
  </si>
  <si>
    <t>560037</t>
  </si>
  <si>
    <t>9611863745</t>
  </si>
  <si>
    <t>Marathalli Branch</t>
  </si>
  <si>
    <t>Satyam Radheshyam Prajapati</t>
  </si>
  <si>
    <t>Acquisition Manager</t>
  </si>
  <si>
    <t>LAP - Sales</t>
  </si>
  <si>
    <t>Satyam.Prajapati@indusind.com</t>
  </si>
  <si>
    <t xml:space="preserve">C-302 BUSINESS SQUARE ANDHERI KURLA ROAD ANDHERI EAST MUMBAI </t>
  </si>
  <si>
    <t>400093</t>
  </si>
  <si>
    <t>9960188088</t>
  </si>
  <si>
    <t>Andheri Branch</t>
  </si>
  <si>
    <t>Vipindas</t>
  </si>
  <si>
    <t>Vipindas@indusind.com</t>
  </si>
  <si>
    <t xml:space="preserve">MaafTower, Devaki Cini Max, Jaseela Junction, Rajeev Gandhi Bypass Road, Manjeri </t>
  </si>
  <si>
    <t>676121</t>
  </si>
  <si>
    <t>8848000466</t>
  </si>
  <si>
    <t>MANJERI - MALAPPURAM - KERALA BRANCH</t>
  </si>
  <si>
    <t>Pushpendra Yadav</t>
  </si>
  <si>
    <t>Corporate Solutions Group</t>
  </si>
  <si>
    <t>Yadav.Pushpendra@indusind.com</t>
  </si>
  <si>
    <t>New tower,block-A 11th floor, Hyatt Regency Complex District
Centre,Bhikhaji Cama Place R K PURAM  
New Delhi</t>
  </si>
  <si>
    <t>110066</t>
  </si>
  <si>
    <t>8920752086</t>
  </si>
  <si>
    <t>Hyatt Regency Office</t>
  </si>
  <si>
    <t>Jyoti Dadaraoji Shende</t>
  </si>
  <si>
    <t>Jyoti.Shende@indusind.com</t>
  </si>
  <si>
    <t>IndusInd Bank Limited, Medical Square Branch, Nagpur-440009, India</t>
  </si>
  <si>
    <t>440009</t>
  </si>
  <si>
    <t>9130400755</t>
  </si>
  <si>
    <t>Medical Square Branch</t>
  </si>
  <si>
    <t>M Raju</t>
  </si>
  <si>
    <t>Senior Business Development Manager</t>
  </si>
  <si>
    <t>M.VNRaju@indusind.com</t>
  </si>
  <si>
    <t xml:space="preserve">#547, Ground Floor, 9th Cross, JP Nagar 3rd Phase,
Near Mini Forest, Bangalore  </t>
  </si>
  <si>
    <t>560078</t>
  </si>
  <si>
    <t>6301814312</t>
  </si>
  <si>
    <t>JP Nagar - 3rd Phase - Bengaluru Branch</t>
  </si>
  <si>
    <t>Pawan</t>
  </si>
  <si>
    <t>Pawan3@indusind.com</t>
  </si>
  <si>
    <t>PLOT NO 149 INDUSTRIAL AREA PHASE 1 CHANDIGARH</t>
  </si>
  <si>
    <t>160002</t>
  </si>
  <si>
    <t>8264253498</t>
  </si>
  <si>
    <t>Industrial Area, Phase 1 - Chandigarh Branch</t>
  </si>
  <si>
    <t>Akshay Kashinath Sonawane</t>
  </si>
  <si>
    <t>Key Account Manager</t>
  </si>
  <si>
    <t>Akshay.Sonawane@indusind.com</t>
  </si>
  <si>
    <t>IndusInd Bank Limited, Ground Floor Orchid Complex, 70, Railway Lines, Opposite Mayor Bungalow ,Solapur 413001</t>
  </si>
  <si>
    <t>413001</t>
  </si>
  <si>
    <t>8698999964</t>
  </si>
  <si>
    <t>Solapur Branch</t>
  </si>
  <si>
    <t>Rajbhar Amisha Ramashankar</t>
  </si>
  <si>
    <t>Rajbhar.Ramashankar@indusind.com</t>
  </si>
  <si>
    <t>ground Floor,7 squar complex, shop no-7-11,opp udhana sangh complex,plot no-21/1,next to surat district bank, Surat Gujarat-394210</t>
  </si>
  <si>
    <t>394210</t>
  </si>
  <si>
    <t>9537852770</t>
  </si>
  <si>
    <t>Udhna Teen Rasta Branch</t>
  </si>
  <si>
    <t>Vijay Jaganath Maske</t>
  </si>
  <si>
    <t>Maske.Vijay@indusind.com</t>
  </si>
  <si>
    <t>IndusInd Bank Limited, Ground Floor Orchid Complex, 70, Railway Lines, Opposite Mayor Bungalow ,Solapur 413001  </t>
  </si>
  <si>
    <t>8080740202</t>
  </si>
  <si>
    <t>Bhupesh Wadhawan</t>
  </si>
  <si>
    <t>Branch Business Head - MSME</t>
  </si>
  <si>
    <t>Branch Manager</t>
  </si>
  <si>
    <t>Bhupesh.Wadhawan@indusind.com</t>
  </si>
  <si>
    <t xml:space="preserve">Plot no 149 industrial area phase 1 Chandigarh </t>
  </si>
  <si>
    <t>7087338617</t>
  </si>
  <si>
    <t>Ambika</t>
  </si>
  <si>
    <t>Ambika@indusind.com</t>
  </si>
  <si>
    <t>Ground floor, Vardan Plaza Majra Saharanpur Road Dehradun Uttarakhand -248171</t>
  </si>
  <si>
    <t>248171</t>
  </si>
  <si>
    <t>7302543253</t>
  </si>
  <si>
    <t>Saharanpur Road Dehradun Branch</t>
  </si>
  <si>
    <t>Saimon Das</t>
  </si>
  <si>
    <t>Relationship Manager - Select</t>
  </si>
  <si>
    <t>Personal Banking</t>
  </si>
  <si>
    <t>Saimon.Das@indusind.com</t>
  </si>
  <si>
    <t>GROUND FLOOR, WARD NO. 17, SANKARARA, TAMLUK, PURBA MEDINIPUR, WEST BENGAL, INDIA</t>
  </si>
  <si>
    <t>721636</t>
  </si>
  <si>
    <t>+913228</t>
  </si>
  <si>
    <t>263028</t>
  </si>
  <si>
    <t>919474955683</t>
  </si>
  <si>
    <t>Tamluk Branch</t>
  </si>
  <si>
    <t>Rajan Harishkumar Zaveri</t>
  </si>
  <si>
    <t>Area Sales Manager</t>
  </si>
  <si>
    <t>Rajan.Zaveri@indusind.com</t>
  </si>
  <si>
    <t>G/2 GROUND FLOOR,UNION TRADE CENTER,UDHANA DARWAJA ,RING ROAD,SURAT</t>
  </si>
  <si>
    <t>395002</t>
  </si>
  <si>
    <t>8460169641</t>
  </si>
  <si>
    <t>Surat Branch</t>
  </si>
  <si>
    <t>Rahul Kumar</t>
  </si>
  <si>
    <t>Rahul.Kumar9@indusind.com</t>
  </si>
  <si>
    <t xml:space="preserve">IndusInd Bank Limited, 
MSME Branch Ground Floor, Shop No 18,18A,18B
Ansal Fortune Arcade, Captain Vijayant Thaper Marg,Pocket- E, Sector-18, Noida (U.P) </t>
  </si>
  <si>
    <t>201301</t>
  </si>
  <si>
    <t>8630948713</t>
  </si>
  <si>
    <t>Noida Branch</t>
  </si>
  <si>
    <t>Santosh Avinash Gaikwad</t>
  </si>
  <si>
    <t>Gaikwad.Santosh@indusind.com</t>
  </si>
  <si>
    <t xml:space="preserve">SHOP NO A21,22,23,ORION IMPERIA BULDING, NAROLI CHAR RASTA, NAROLI </t>
  </si>
  <si>
    <t>396235</t>
  </si>
  <si>
    <t>8980207767</t>
  </si>
  <si>
    <t>Naroli Silvassa Branch</t>
  </si>
  <si>
    <t>Vishnugangatharan P</t>
  </si>
  <si>
    <t>Associate Service Delivery Manager - Cash</t>
  </si>
  <si>
    <t>General Banking Operations</t>
  </si>
  <si>
    <t>Vishnugangatharan.P@indusind.com</t>
  </si>
  <si>
    <t>NO 19,SHRI AMBIGAI COMPLEX,MADURAI ROAD,TRICHY,TAMIL NADU - 620008</t>
  </si>
  <si>
    <t>620008</t>
  </si>
  <si>
    <t>6382953726</t>
  </si>
  <si>
    <t>Madurai Road Tiruchirapally Branch</t>
  </si>
  <si>
    <t>Ellamma Choori</t>
  </si>
  <si>
    <t>Ellamma.Choori@indusind.com</t>
  </si>
  <si>
    <t>Ground Floor No 287, D Block 60 Feet Road AECS Layout  Bangalore  Karnataka 560037</t>
  </si>
  <si>
    <t>6361422780</t>
  </si>
  <si>
    <t>AECS Layout Kundalahalli Branch</t>
  </si>
  <si>
    <t>Richa Kumari</t>
  </si>
  <si>
    <t>Richa.Kumari2@indusind.com</t>
  </si>
  <si>
    <t>8757237523</t>
  </si>
  <si>
    <t>Akidrazakhan Bismillahkhan Pathan</t>
  </si>
  <si>
    <t>Senior Acquisition Relationship Manager</t>
  </si>
  <si>
    <t>NR Business</t>
  </si>
  <si>
    <t>Akidrazakhan.Pathan@indusind.com</t>
  </si>
  <si>
    <t xml:space="preserve">Shop No 7 &amp; 8, Raghuvir City Centre, Bhalej Road, Anand, Gujarat </t>
  </si>
  <si>
    <t>388001</t>
  </si>
  <si>
    <t>8347811315</t>
  </si>
  <si>
    <t>Anand - Bhalej Road Branch</t>
  </si>
  <si>
    <t>Paladugu Siva Koti Prasad</t>
  </si>
  <si>
    <t>Senior Relationship Manager</t>
  </si>
  <si>
    <t>PalagudaSiva.KotiPrasad@indusind.com</t>
  </si>
  <si>
    <t>D NO:6-9-17, RATNADEEPIKA PLAZA 9TH LINE ARUNDALPET GUNTUR  AP-522002</t>
  </si>
  <si>
    <t>522002</t>
  </si>
  <si>
    <t>9705583079</t>
  </si>
  <si>
    <t>Guntur Branch</t>
  </si>
  <si>
    <t>B V Karthik</t>
  </si>
  <si>
    <t>Asset Desk Manager</t>
  </si>
  <si>
    <t>Asset Desk Management</t>
  </si>
  <si>
    <t>B.Karthik@indusind.com</t>
  </si>
  <si>
    <t>No 02 Jakksandra Extension, 1st main road, 1st block Koramangala,
Bengaluru,
Karnataka -560034</t>
  </si>
  <si>
    <t>560034</t>
  </si>
  <si>
    <t>9980564590</t>
  </si>
  <si>
    <t>Jakkasandra Branch</t>
  </si>
  <si>
    <t>Pawan Bang</t>
  </si>
  <si>
    <t>Senior Analyst</t>
  </si>
  <si>
    <t>Investor Relations</t>
  </si>
  <si>
    <t>Pawan.Bang@indusind.com</t>
  </si>
  <si>
    <t>IndusInd Bank Limited, 8th Floor, Tower 1, One World Centre, 841, S.B. Marg, Elphinstone Road, Mumbai - 400 013</t>
  </si>
  <si>
    <t>400013</t>
  </si>
  <si>
    <t xml:space="preserve">+91 22 7143 2363  </t>
  </si>
  <si>
    <t>917303530575</t>
  </si>
  <si>
    <t>One World Centre 8th Floor Office</t>
  </si>
  <si>
    <t>Mohit Jain</t>
  </si>
  <si>
    <t>Mohitv.Jain@Indusind.Com</t>
  </si>
  <si>
    <t>GROUND FLOOR, A-339 GANGA NAGAR, MEERUT (UP)</t>
  </si>
  <si>
    <t>250001</t>
  </si>
  <si>
    <t>8506882926</t>
  </si>
  <si>
    <t>GANGA NAGAR MEERUT BRANCH</t>
  </si>
  <si>
    <t>Ravindranath B</t>
  </si>
  <si>
    <t>Regional Head - South II</t>
  </si>
  <si>
    <t>TASC</t>
  </si>
  <si>
    <t>ravindranath.balasubramaniam@indusind.com</t>
  </si>
  <si>
    <t>New No: 34,Old No : 115-116
GN Chetty Road , T Nagar
Chennai</t>
  </si>
  <si>
    <t>600017</t>
  </si>
  <si>
    <t>+91 44</t>
  </si>
  <si>
    <t>49346000</t>
  </si>
  <si>
    <t>49346024</t>
  </si>
  <si>
    <t>9884089693</t>
  </si>
  <si>
    <t>G N Chetty Road Office</t>
  </si>
  <si>
    <t>Parimal Kumar Karmakar</t>
  </si>
  <si>
    <t>Deputy Branch Manager</t>
  </si>
  <si>
    <t>ParimalKumar.Karmakar@indusind.com</t>
  </si>
  <si>
    <t>IndusInd Bank Limited, Ground Floor, Block-E, L.K.Corporate Towers,
Dumartarai, Raipur 492015,  Chhattisgarh</t>
  </si>
  <si>
    <t>492015</t>
  </si>
  <si>
    <t>9926512302</t>
  </si>
  <si>
    <t>Dumartarai Raipur</t>
  </si>
  <si>
    <t>Ravinder Pal Singh</t>
  </si>
  <si>
    <t>Ravinder.Singh4@indusind.com</t>
  </si>
  <si>
    <t xml:space="preserve">Indusind Bank Ltd, Mustafabad, Near Sabji Mandi
</t>
  </si>
  <si>
    <t>133103</t>
  </si>
  <si>
    <t>7065440005</t>
  </si>
  <si>
    <t>Mustafabad Branch</t>
  </si>
  <si>
    <t>Monica Swain</t>
  </si>
  <si>
    <t>Teller</t>
  </si>
  <si>
    <t>Monica.Swain@indusind.com</t>
  </si>
  <si>
    <t>PLOT NO-689/1099,INFRONT OF RELIANCE TENDS,JAGATPUR,CUTTACK,ODISHA</t>
  </si>
  <si>
    <t>754021</t>
  </si>
  <si>
    <t>9827993988</t>
  </si>
  <si>
    <t>Jagatpur Cuttack Branch</t>
  </si>
  <si>
    <t>Shyam Parmar</t>
  </si>
  <si>
    <t>Shyam.Parmar@indusind.com</t>
  </si>
  <si>
    <t>KHANDWA ROAD INDORE MP</t>
  </si>
  <si>
    <t>462020</t>
  </si>
  <si>
    <t>9926088339</t>
  </si>
  <si>
    <t>Umrikheda Branch</t>
  </si>
  <si>
    <t>Dinesh Kumar</t>
  </si>
  <si>
    <t>Rural Banking Manager</t>
  </si>
  <si>
    <t>Rural Banking</t>
  </si>
  <si>
    <t>Dinesh.Kumar8@indusind.com</t>
  </si>
  <si>
    <t xml:space="preserve">INDUSIND BANK LTD. KHANDWA ROAD INDORE </t>
  </si>
  <si>
    <t>452020</t>
  </si>
  <si>
    <t>8962775336</t>
  </si>
  <si>
    <t>Ligin Joy Jacob</t>
  </si>
  <si>
    <t>Ligin.Jacob@indusind.com</t>
  </si>
  <si>
    <t xml:space="preserve">GROUND FLOOR, VADAKKEMELETHIL BULIDING, OPP IHRD COLLEGE OF ENGINEERING CHENGANNUR </t>
  </si>
  <si>
    <t>689121</t>
  </si>
  <si>
    <t>9567935723</t>
  </si>
  <si>
    <t>Chengannur Alappuzha Branch</t>
  </si>
  <si>
    <t>Arun Kumar</t>
  </si>
  <si>
    <t>Arun.Kumar@indusind.com</t>
  </si>
  <si>
    <t>GROUND FLOOR, KHASRA NO. 1972-1979, WARD NO.-05, BHOTA CHOWK, HAMIRPUR, HP, 177001, INDIA</t>
  </si>
  <si>
    <t>177001</t>
  </si>
  <si>
    <t>7018448383</t>
  </si>
  <si>
    <t>Hamirpur Branch</t>
  </si>
  <si>
    <t>Bijendra Kumar Singh</t>
  </si>
  <si>
    <t>Sales Manager - CASA</t>
  </si>
  <si>
    <t>singh.bijendra@indusind.com</t>
  </si>
  <si>
    <t>SISHU BAGAN NEAR SHYAM MANDIR RANIGANJ GRAUND FLOOR 713347</t>
  </si>
  <si>
    <t>713347</t>
  </si>
  <si>
    <t>03416235911</t>
  </si>
  <si>
    <t>7407391122</t>
  </si>
  <si>
    <t>Ranigunj Bardhaman Branch</t>
  </si>
  <si>
    <t>Mahalakshmi Anbalagan</t>
  </si>
  <si>
    <t>Mahalakshmi.Anbalagan@indusind.com</t>
  </si>
  <si>
    <t>18,indusind bank, arunachalam road,
saligramam, vadapalani-600093</t>
  </si>
  <si>
    <t>600093</t>
  </si>
  <si>
    <t>9047625546</t>
  </si>
  <si>
    <t>Saligramam Branch</t>
  </si>
  <si>
    <t>Raj Kumar Shukla</t>
  </si>
  <si>
    <t>Sales Officer</t>
  </si>
  <si>
    <t>Merchant Acquisition</t>
  </si>
  <si>
    <t>Shukla.Raj@indusind.com</t>
  </si>
  <si>
    <t>Indusind Bank Ltd.
Ground Floor, House No 35/1k Ward No. 8 Pansari Tola Mirzapur U.P.</t>
  </si>
  <si>
    <t>231001</t>
  </si>
  <si>
    <t>7007258615</t>
  </si>
  <si>
    <t>Mirzapur Branch</t>
  </si>
  <si>
    <t>Nikhil Basantkumar Prajapati</t>
  </si>
  <si>
    <t>NikhilB.Prajapati@indusind.com</t>
  </si>
  <si>
    <t>IndusInd Bank Ltd., 302, 3rd Floor, Business Square,
Opp. Wall Street, Andheri-Kurla Road,
Chakala, Andheri (East), Mumbai-400093</t>
  </si>
  <si>
    <t>7066931336</t>
  </si>
  <si>
    <t>Business Square Office</t>
  </si>
  <si>
    <t>Prabu Ramachandran</t>
  </si>
  <si>
    <t>Prabu.Ramachandran@indusind.com</t>
  </si>
  <si>
    <t>G-3, Block-1, AMM Towers, Opp. Spartan School, No 50, Thiruvallur Main Road, East Mogappair, Chennai</t>
  </si>
  <si>
    <t>600037</t>
  </si>
  <si>
    <t>9962405522</t>
  </si>
  <si>
    <t>East Mogappair Branch</t>
  </si>
  <si>
    <t>Mohan Babu K</t>
  </si>
  <si>
    <t>Growth Manager</t>
  </si>
  <si>
    <t>Small Business Banking Group</t>
  </si>
  <si>
    <t>Babu.Mohan@indusind.com</t>
  </si>
  <si>
    <t>INDUSIND BANK LTD.
NO.153/4&amp;F NEW KATPADI ROAD, CHENNAI BANGLORE HIGHWAY CIRCLE, VELLORE - 632004, INDIA</t>
  </si>
  <si>
    <t>632004</t>
  </si>
  <si>
    <t>9787347788</t>
  </si>
  <si>
    <t>Vellore Branch</t>
  </si>
  <si>
    <t>Raj Kumar</t>
  </si>
  <si>
    <t>RajN.Kumar@indusind.com</t>
  </si>
  <si>
    <t>Ground Floor, Khasra No. 1972-1979, Ward No.05 Bhota Chowk, Hamirpur H.P 177001 India</t>
  </si>
  <si>
    <t>7009796927</t>
  </si>
  <si>
    <t>Neethu P Nair</t>
  </si>
  <si>
    <t>Neethu.Nair@indusind.com</t>
  </si>
  <si>
    <t xml:space="preserve">GROUND FLOOR NO 44-3952 OPPOSITE IMA HOUSE STADIUM LINK ROAD KALOOR KOCHI </t>
  </si>
  <si>
    <t>682025</t>
  </si>
  <si>
    <t>8848915062</t>
  </si>
  <si>
    <t>Stadium Link Road Kochi Branch</t>
  </si>
  <si>
    <t>Rajagopala D</t>
  </si>
  <si>
    <t>Rajagopala.D@indusind.com</t>
  </si>
  <si>
    <t>Ground Floor, Saraswathi Manjunath Arcade, NO.1-S-16-1083/1 Shop No 2 Kulur Ferry Road, Chilimbi, Mangalore</t>
  </si>
  <si>
    <t>575006</t>
  </si>
  <si>
    <t>9663864370</t>
  </si>
  <si>
    <t>Chilimbi Mangalore Branch</t>
  </si>
  <si>
    <t>Ravish Ranjan</t>
  </si>
  <si>
    <t>Ravish.Ranjan@indusind.com</t>
  </si>
  <si>
    <t>paltan bazar guwahati</t>
  </si>
  <si>
    <t>781008</t>
  </si>
  <si>
    <t>8210445137</t>
  </si>
  <si>
    <t>Paltan Bazar Branch</t>
  </si>
  <si>
    <t>Sadashiba Ratha Sharma</t>
  </si>
  <si>
    <t>Sadashiba.Sharma@indusind.com</t>
  </si>
  <si>
    <t>IndusInd Bank Limited, RCM Complex, 122 MG Road, Near Siridi Sai Temple, Jeypore, Odisha - 764001.
Mobile no  - 7735340396</t>
  </si>
  <si>
    <t>764001</t>
  </si>
  <si>
    <t>7735340396</t>
  </si>
  <si>
    <t>Jeypore Branch</t>
  </si>
  <si>
    <t>Shrabani Jena</t>
  </si>
  <si>
    <t>Shrabani.Jena@indusind.com</t>
  </si>
  <si>
    <t>GROUND FLOOR,H/12,CHHEND COLONY,ROURKELA,SUNDARGARH,ODISHA,INDIA</t>
  </si>
  <si>
    <t>769015</t>
  </si>
  <si>
    <t>8917316165</t>
  </si>
  <si>
    <t>Chhend Colony - Rourkela Branch</t>
  </si>
  <si>
    <t>H Jagadeep</t>
  </si>
  <si>
    <t>H.Jagadeep@indusind.com</t>
  </si>
  <si>
    <t>GROUND FLOOR N0 22 TO 28 A.R TOWERS PRAKASAM SALAI BROADWAY CHENNAI</t>
  </si>
  <si>
    <t>600001</t>
  </si>
  <si>
    <t>9840681574</t>
  </si>
  <si>
    <t>Broadway Branch</t>
  </si>
  <si>
    <t>Jadav Vijaykumar</t>
  </si>
  <si>
    <t>Jadav.Vijaykumar@indusind.com</t>
  </si>
  <si>
    <t xml:space="preserve">GAGAN COMPLEX, NEAR TAJPUR PATIYA, OPP SAKAR HEALTH CARE, TAJPUR CHANGODAR.382213 </t>
  </si>
  <si>
    <t>382213</t>
  </si>
  <si>
    <t>9328460209</t>
  </si>
  <si>
    <t>Changodar Branch</t>
  </si>
  <si>
    <t>Debasis Sahu</t>
  </si>
  <si>
    <t>KAM Acquisition</t>
  </si>
  <si>
    <t>Sahu.Debasis@indusind.com</t>
  </si>
  <si>
    <t>PLOT NO 1320, UMANG PLAZA , BAJRAKABATI ROAD, CUTTACK,ODISHA,INDIA</t>
  </si>
  <si>
    <t>753001</t>
  </si>
  <si>
    <t>8249111682</t>
  </si>
  <si>
    <t>Cuttack Branch</t>
  </si>
  <si>
    <t>B Thulasi</t>
  </si>
  <si>
    <t>B.Thulasi@indusind.com</t>
  </si>
  <si>
    <t>GROUND FLOOR PREMISES NO 12/5 PORTHAMARAH SOUTH 
THANJAVUR DIST
KUMBAKONAM</t>
  </si>
  <si>
    <t>612001</t>
  </si>
  <si>
    <t>9994290590</t>
  </si>
  <si>
    <t>Kumbakonam Thanjavur Branch</t>
  </si>
  <si>
    <t>Yamuna S S</t>
  </si>
  <si>
    <t>Yamuna.S@indusind.com</t>
  </si>
  <si>
    <t>TAMARIND SQUARE M.G ROAD, PRESSROAD, NEAR GPO , PULIMOODU, THIRUVANANTHAPURAM, KERALA</t>
  </si>
  <si>
    <t>695001</t>
  </si>
  <si>
    <t>+914714614280</t>
  </si>
  <si>
    <t>8304885208</t>
  </si>
  <si>
    <t>M G Road Trivandrum Branch</t>
  </si>
  <si>
    <t>Naveen Siwach</t>
  </si>
  <si>
    <t>Naveen.Siwach@indusind.com</t>
  </si>
  <si>
    <t>sco 32 sector 13 hisar 125001</t>
  </si>
  <si>
    <t>125001</t>
  </si>
  <si>
    <t>7988139450</t>
  </si>
  <si>
    <t>Sector 13 - Hissar Branch</t>
  </si>
  <si>
    <t>Imesh M</t>
  </si>
  <si>
    <t>Imesh.M@indusind.com</t>
  </si>
  <si>
    <t>8848167187</t>
  </si>
  <si>
    <t>Himanshu Chamola</t>
  </si>
  <si>
    <t>Himanshu.Chamola@indusind.com</t>
  </si>
  <si>
    <t>MANGALAM BHAWAN,
OPPOSITE LIC OFFICE, 
RUDRAPRAYG 246171 INDIA</t>
  </si>
  <si>
    <t>246171</t>
  </si>
  <si>
    <t>9718528018</t>
  </si>
  <si>
    <t>919718528018</t>
  </si>
  <si>
    <t>Rudraprayag Branch</t>
  </si>
  <si>
    <t>Abhishek Bedi</t>
  </si>
  <si>
    <t>Abhishek.Bedi@indusind.com</t>
  </si>
  <si>
    <t>INDUSIND BANK LTD.
GROUND FLOOR OPP NEW GRAIN MARKET, SANGRUR-148001, INDIA</t>
  </si>
  <si>
    <t>148001</t>
  </si>
  <si>
    <t>7973481110</t>
  </si>
  <si>
    <t>Sangrur Branch</t>
  </si>
  <si>
    <t>Subash R</t>
  </si>
  <si>
    <t>Subash.R@indusind.com</t>
  </si>
  <si>
    <t>No 2067, 13th Main Road,
West Anna Nagar,
Chennai,India</t>
  </si>
  <si>
    <t>600040</t>
  </si>
  <si>
    <t>91</t>
  </si>
  <si>
    <t>4442826362</t>
  </si>
  <si>
    <t>8838243074</t>
  </si>
  <si>
    <t>West Anna Nagar Chennai Branch</t>
  </si>
  <si>
    <t>Jay Prakash Singh</t>
  </si>
  <si>
    <t>Jay.PrakashSingh@indusind.com</t>
  </si>
  <si>
    <t>Pandey Complex, NH-7 Rewa Road Maihar District- Maihar,MADHYA PRADESH  485771</t>
  </si>
  <si>
    <t>485771</t>
  </si>
  <si>
    <t>7649070362</t>
  </si>
  <si>
    <t>7582080296</t>
  </si>
  <si>
    <t>Maihar Branch</t>
  </si>
  <si>
    <t>Gayathri Jayaprakash</t>
  </si>
  <si>
    <t>Gayathri.Jayaprakash@indusind.com</t>
  </si>
  <si>
    <t>Ground Floor, No 76, Priyan Plaza, Nelson Manickam Road, Tamilnadu. chennai</t>
  </si>
  <si>
    <t>600029</t>
  </si>
  <si>
    <t>044</t>
  </si>
  <si>
    <t>23741319</t>
  </si>
  <si>
    <t>9600152813</t>
  </si>
  <si>
    <t>Nelson Manickam Road Chennai Branch</t>
  </si>
  <si>
    <t>Arindam Talukdar</t>
  </si>
  <si>
    <t>Arindam.Talukdar@indusind.com</t>
  </si>
  <si>
    <t>PLOT NO : A1-16 SECTOR 2A,
SSB SARANI BIDHANNAGAR DURGAPUR, WEST BENGAL - 713212, INDIA</t>
  </si>
  <si>
    <t>713212</t>
  </si>
  <si>
    <t>7864818846</t>
  </si>
  <si>
    <t>Bidhan Nagar Branch</t>
  </si>
  <si>
    <t>Rajender Kumar</t>
  </si>
  <si>
    <t>Rajender.Kumar1@indusind.com</t>
  </si>
  <si>
    <t>sco 46 phase 2 sector 54 mohali</t>
  </si>
  <si>
    <t>160054</t>
  </si>
  <si>
    <t>7018390931</t>
  </si>
  <si>
    <t>Sec 54, Phase - II, Mohali Branch</t>
  </si>
  <si>
    <t>Suresh Pandurang Gugade</t>
  </si>
  <si>
    <t>Suresh.Gugade@indusind.com</t>
  </si>
  <si>
    <t>Gr Floor Shop no 3,4,5, Mahavir Arcade G block Plot no 68 Thermax Chowk Pune 411019</t>
  </si>
  <si>
    <t>411019</t>
  </si>
  <si>
    <t>8180035855</t>
  </si>
  <si>
    <t>Pune Thermax Chowk Branch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</si>
</sst>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/yyyy\ hh:mm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FFFFFF"/>
      <name val="Verdana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164" fontId="2" fillId="0" borderId="1" xfId="0" applyNumberFormat="1" applyFont="1" applyFill="1" applyBorder="1" applyAlignment="1">
      <alignment vertical="top"/>
    </xf>
    <xf numFmtId="49" fontId="1" fillId="0" borderId="1" xfId="0" applyNumberFormat="1" applyFont="1" applyBorder="1" applyAlignment="1"/>
    <xf numFmtId="49" fontId="1" fillId="0" borderId="1" xfId="0" applyNumberFormat="1" applyFont="1" applyFill="1" applyBorder="1" applyAlignment="1"/>
    <xf numFmtId="1" fontId="1" fillId="0" borderId="1" xfId="0" applyNumberFormat="1" applyFont="1" applyBorder="1" applyAlignment="1">
      <alignment horizontal="left"/>
    </xf>
    <xf numFmtId="0" fontId="1" fillId="0" borderId="1" xfId="0" applyNumberFormat="1" applyFont="1" applyBorder="1" applyAlignment="1"/>
    <xf numFmtId="0" fontId="3" fillId="2" borderId="1" xfId="0" applyFont="1" applyFill="1" applyBorder="1" applyAlignment="1">
      <alignment horizontal="center" vertical="center"/>
    </xf>
    <xf numFmtId="22" fontId="4" fillId="0" borderId="2" xfId="0" applyNumberFormat="1" applyFont="1" applyFill="1" applyBorder="1" applyAlignment="1"/>
    <xf numFmtId="49" fontId="4" fillId="0" borderId="1" xfId="0" applyNumberFormat="1" applyFont="1" applyFill="1" applyBorder="1" applyAlignment="1"/>
    <xf numFmtId="164" fontId="4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49" fontId="5" fillId="0" borderId="1" xfId="1" applyNumberFormat="1" applyFill="1" applyBorder="1" applyAlignment="1"/>
  </cellXfs>
  <cellStyles count="2">
    <cellStyle name="Hyperlink" xfId="1" builtinId="8"/>
    <cellStyle name="Normal" xfId="0" builtinId="0"/>
  </cellStyles>
  <dxfs count="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3"/>
  <sheetViews>
    <sheetView tabSelected="1" workbookViewId="0"/>
  </sheetViews>
  <sheetFormatPr defaultRowHeight="15" x14ac:dyDescent="0.25"/>
  <cols>
    <col min="1" max="1" width="15.5703125" bestFit="1" customWidth="1"/>
    <col min="2" max="2" width="33" bestFit="1" customWidth="1"/>
    <col min="3" max="3" width="39" bestFit="1" customWidth="1"/>
    <col min="4" max="4" width="31.7109375" bestFit="1" customWidth="1"/>
    <col min="5" max="5" width="43.5703125" bestFit="1" customWidth="1"/>
    <col min="6" max="6" width="146.140625" bestFit="1" customWidth="1"/>
    <col min="7" max="7" width="8.140625" bestFit="1" customWidth="1"/>
    <col min="8" max="8" width="9.28515625" bestFit="1" customWidth="1"/>
    <col min="9" max="9" width="16.28515625" bestFit="1" customWidth="1"/>
    <col min="10" max="10" width="11" bestFit="1" customWidth="1"/>
    <col min="11" max="11" width="4" bestFit="1" customWidth="1"/>
    <col min="12" max="12" width="13.140625" bestFit="1" customWidth="1"/>
    <col min="13" max="13" width="40.7109375" bestFit="1" customWidth="1"/>
    <col min="14" max="14" width="4.140625" bestFit="1" customWidth="1"/>
    <col min="15" max="15" width="8.5703125" bestFit="1" customWidth="1"/>
    <col min="16" max="16" width="13.28515625" bestFit="1" customWidth="1"/>
  </cols>
  <sheetData>
    <row r="1" spans="1:16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4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5" t="s">
        <v>13</v>
      </c>
      <c r="O1" s="3" t="s">
        <v>14</v>
      </c>
      <c r="P1" s="6" t="s">
        <v>15</v>
      </c>
    </row>
    <row r="2" spans="1:16" x14ac:dyDescent="0.25">
      <c r="A2" s="7">
        <v>45923.378877314812</v>
      </c>
      <c r="B2" s="8" t="s">
        <v>16</v>
      </c>
      <c r="C2" s="8" t="s">
        <v>17</v>
      </c>
      <c r="D2" s="8" t="s">
        <v>18</v>
      </c>
      <c r="E2" s="8" t="s">
        <v>19</v>
      </c>
      <c r="F2" s="8" t="s">
        <v>20</v>
      </c>
      <c r="G2" s="8" t="s">
        <v>21</v>
      </c>
      <c r="H2" s="8"/>
      <c r="I2" s="8"/>
      <c r="J2" s="8"/>
      <c r="K2" s="9"/>
      <c r="L2" s="8" t="s">
        <v>22</v>
      </c>
      <c r="M2" s="8" t="s">
        <v>23</v>
      </c>
      <c r="N2" s="10">
        <v>100</v>
      </c>
      <c r="O2" s="9" t="s">
        <v>24</v>
      </c>
      <c r="P2" s="8" t="s">
        <v>25</v>
      </c>
    </row>
    <row r="3" spans="1:16" x14ac:dyDescent="0.25">
      <c r="A3" s="7">
        <v>45923.378877314812</v>
      </c>
      <c r="B3" s="8" t="s">
        <v>26</v>
      </c>
      <c r="C3" s="8" t="s">
        <v>27</v>
      </c>
      <c r="D3" s="8" t="s">
        <v>28</v>
      </c>
      <c r="E3" s="8" t="s">
        <v>29</v>
      </c>
      <c r="F3" s="8" t="s">
        <v>30</v>
      </c>
      <c r="G3" s="8" t="s">
        <v>31</v>
      </c>
      <c r="H3" s="8"/>
      <c r="I3" s="8"/>
      <c r="J3" s="8" t="s">
        <v>32</v>
      </c>
      <c r="K3" s="9"/>
      <c r="L3" s="8" t="s">
        <v>32</v>
      </c>
      <c r="M3" s="8" t="s">
        <v>33</v>
      </c>
      <c r="N3" s="10" t="s">
        <v>34</v>
      </c>
      <c r="O3" s="9" t="s">
        <v>24</v>
      </c>
      <c r="P3" s="8" t="s">
        <v>25</v>
      </c>
    </row>
    <row r="4" spans="1:16" x14ac:dyDescent="0.25">
      <c r="A4" s="7">
        <v>45923.409143518518</v>
      </c>
      <c r="B4" s="8" t="s">
        <v>35</v>
      </c>
      <c r="C4" s="8" t="s">
        <v>36</v>
      </c>
      <c r="D4" s="8"/>
      <c r="E4" s="8" t="s">
        <v>37</v>
      </c>
      <c r="F4" s="8" t="s">
        <v>38</v>
      </c>
      <c r="G4" s="8" t="s">
        <v>39</v>
      </c>
      <c r="H4" s="8"/>
      <c r="I4" s="8"/>
      <c r="J4" s="8" t="s">
        <v>40</v>
      </c>
      <c r="K4" s="9"/>
      <c r="L4" s="8" t="s">
        <v>40</v>
      </c>
      <c r="M4" s="8" t="s">
        <v>41</v>
      </c>
      <c r="N4" s="10" t="s">
        <v>34</v>
      </c>
      <c r="O4" s="9" t="s">
        <v>24</v>
      </c>
      <c r="P4" s="8" t="s">
        <v>25</v>
      </c>
    </row>
    <row r="5" spans="1:16" x14ac:dyDescent="0.25">
      <c r="A5" s="7">
        <v>45923.409722222219</v>
      </c>
      <c r="B5" s="8" t="s">
        <v>42</v>
      </c>
      <c r="C5" s="8" t="s">
        <v>27</v>
      </c>
      <c r="D5" s="8" t="s">
        <v>43</v>
      </c>
      <c r="E5" s="8" t="s">
        <v>44</v>
      </c>
      <c r="F5" s="8" t="s">
        <v>45</v>
      </c>
      <c r="G5" s="8" t="s">
        <v>46</v>
      </c>
      <c r="H5" s="8"/>
      <c r="I5" s="8"/>
      <c r="J5" s="8" t="s">
        <v>47</v>
      </c>
      <c r="K5" s="9"/>
      <c r="L5" s="8" t="s">
        <v>47</v>
      </c>
      <c r="M5" s="8" t="s">
        <v>48</v>
      </c>
      <c r="N5" s="10" t="s">
        <v>34</v>
      </c>
      <c r="O5" s="9" t="s">
        <v>24</v>
      </c>
      <c r="P5" s="8" t="s">
        <v>25</v>
      </c>
    </row>
    <row r="6" spans="1:16" x14ac:dyDescent="0.25">
      <c r="A6" s="7">
        <v>45923.414143518516</v>
      </c>
      <c r="B6" s="8" t="s">
        <v>49</v>
      </c>
      <c r="C6" s="8" t="s">
        <v>50</v>
      </c>
      <c r="D6" s="8" t="s">
        <v>51</v>
      </c>
      <c r="E6" s="8" t="s">
        <v>52</v>
      </c>
      <c r="F6" s="8" t="s">
        <v>53</v>
      </c>
      <c r="G6" s="8" t="s">
        <v>54</v>
      </c>
      <c r="H6" s="8"/>
      <c r="I6" s="8"/>
      <c r="J6" s="8" t="s">
        <v>55</v>
      </c>
      <c r="K6" s="9"/>
      <c r="L6" s="8" t="s">
        <v>55</v>
      </c>
      <c r="M6" s="8" t="s">
        <v>56</v>
      </c>
      <c r="N6" s="10" t="s">
        <v>34</v>
      </c>
      <c r="O6" s="9" t="s">
        <v>24</v>
      </c>
      <c r="P6" s="8" t="s">
        <v>25</v>
      </c>
    </row>
    <row r="7" spans="1:16" x14ac:dyDescent="0.25">
      <c r="A7" s="7">
        <v>45923.420659722222</v>
      </c>
      <c r="B7" s="8" t="s">
        <v>57</v>
      </c>
      <c r="C7" s="8" t="s">
        <v>36</v>
      </c>
      <c r="D7" s="8"/>
      <c r="E7" s="8" t="s">
        <v>58</v>
      </c>
      <c r="F7" s="8" t="s">
        <v>59</v>
      </c>
      <c r="G7" s="8" t="s">
        <v>60</v>
      </c>
      <c r="H7" s="8"/>
      <c r="I7" s="8"/>
      <c r="J7" s="8" t="s">
        <v>61</v>
      </c>
      <c r="K7" s="9"/>
      <c r="L7" s="8" t="s">
        <v>61</v>
      </c>
      <c r="M7" s="8" t="s">
        <v>62</v>
      </c>
      <c r="N7" s="10" t="s">
        <v>34</v>
      </c>
      <c r="O7" s="9" t="s">
        <v>24</v>
      </c>
      <c r="P7" s="8" t="s">
        <v>25</v>
      </c>
    </row>
    <row r="8" spans="1:16" x14ac:dyDescent="0.25">
      <c r="A8" s="7">
        <v>45923.423043981478</v>
      </c>
      <c r="B8" s="8" t="s">
        <v>63</v>
      </c>
      <c r="C8" s="8" t="s">
        <v>27</v>
      </c>
      <c r="D8" s="8" t="s">
        <v>64</v>
      </c>
      <c r="E8" s="8" t="s">
        <v>65</v>
      </c>
      <c r="F8" s="8" t="s">
        <v>66</v>
      </c>
      <c r="G8" s="8" t="s">
        <v>67</v>
      </c>
      <c r="H8" s="8"/>
      <c r="I8" s="8"/>
      <c r="J8" s="8" t="s">
        <v>68</v>
      </c>
      <c r="K8" s="9"/>
      <c r="L8" s="8" t="s">
        <v>68</v>
      </c>
      <c r="M8" s="8" t="s">
        <v>69</v>
      </c>
      <c r="N8" s="10" t="s">
        <v>34</v>
      </c>
      <c r="O8" s="9" t="s">
        <v>24</v>
      </c>
      <c r="P8" s="8" t="s">
        <v>25</v>
      </c>
    </row>
    <row r="9" spans="1:16" x14ac:dyDescent="0.25">
      <c r="A9" s="7">
        <v>45923.423217592594</v>
      </c>
      <c r="B9" s="8" t="s">
        <v>70</v>
      </c>
      <c r="C9" s="8" t="s">
        <v>27</v>
      </c>
      <c r="D9" s="8" t="s">
        <v>43</v>
      </c>
      <c r="E9" s="8" t="s">
        <v>71</v>
      </c>
      <c r="F9" s="8" t="s">
        <v>72</v>
      </c>
      <c r="G9" s="8" t="s">
        <v>73</v>
      </c>
      <c r="H9" s="8"/>
      <c r="I9" s="8"/>
      <c r="J9" s="8" t="s">
        <v>74</v>
      </c>
      <c r="K9" s="9"/>
      <c r="L9" s="8" t="s">
        <v>74</v>
      </c>
      <c r="M9" s="8" t="s">
        <v>75</v>
      </c>
      <c r="N9" s="10" t="s">
        <v>34</v>
      </c>
      <c r="O9" s="9" t="s">
        <v>24</v>
      </c>
      <c r="P9" s="8" t="s">
        <v>25</v>
      </c>
    </row>
    <row r="10" spans="1:16" x14ac:dyDescent="0.25">
      <c r="A10" s="7">
        <v>45923.440324074072</v>
      </c>
      <c r="B10" s="8" t="s">
        <v>76</v>
      </c>
      <c r="C10" s="8" t="s">
        <v>77</v>
      </c>
      <c r="D10" s="8" t="s">
        <v>28</v>
      </c>
      <c r="E10" s="8" t="s">
        <v>78</v>
      </c>
      <c r="F10" s="8" t="s">
        <v>79</v>
      </c>
      <c r="G10" s="8" t="s">
        <v>80</v>
      </c>
      <c r="H10" s="8"/>
      <c r="I10" s="8"/>
      <c r="J10" s="8" t="s">
        <v>81</v>
      </c>
      <c r="K10" s="9"/>
      <c r="L10" s="8" t="s">
        <v>81</v>
      </c>
      <c r="M10" s="8" t="s">
        <v>82</v>
      </c>
      <c r="N10" s="10" t="s">
        <v>34</v>
      </c>
      <c r="O10" s="9" t="s">
        <v>24</v>
      </c>
      <c r="P10" s="8" t="s">
        <v>25</v>
      </c>
    </row>
    <row r="11" spans="1:16" x14ac:dyDescent="0.25">
      <c r="A11" s="7">
        <v>45923.445300925923</v>
      </c>
      <c r="B11" s="8" t="s">
        <v>83</v>
      </c>
      <c r="C11" s="8" t="s">
        <v>27</v>
      </c>
      <c r="D11" s="8" t="s">
        <v>43</v>
      </c>
      <c r="E11" s="8" t="s">
        <v>84</v>
      </c>
      <c r="F11" s="8" t="s">
        <v>85</v>
      </c>
      <c r="G11" s="8" t="s">
        <v>86</v>
      </c>
      <c r="H11" s="8"/>
      <c r="I11" s="8"/>
      <c r="J11" s="8" t="s">
        <v>87</v>
      </c>
      <c r="K11" s="9"/>
      <c r="L11" s="8" t="s">
        <v>87</v>
      </c>
      <c r="M11" s="8" t="s">
        <v>88</v>
      </c>
      <c r="N11" s="10" t="s">
        <v>34</v>
      </c>
      <c r="O11" s="9" t="s">
        <v>24</v>
      </c>
      <c r="P11" s="8" t="s">
        <v>25</v>
      </c>
    </row>
    <row r="12" spans="1:16" x14ac:dyDescent="0.25">
      <c r="A12" s="7">
        <v>45923.449074074073</v>
      </c>
      <c r="B12" s="8" t="s">
        <v>89</v>
      </c>
      <c r="C12" s="8" t="s">
        <v>90</v>
      </c>
      <c r="D12" s="8"/>
      <c r="E12" s="8" t="s">
        <v>91</v>
      </c>
      <c r="F12" s="8" t="s">
        <v>92</v>
      </c>
      <c r="G12" s="8" t="s">
        <v>93</v>
      </c>
      <c r="H12" s="8"/>
      <c r="I12" s="8"/>
      <c r="J12" s="8" t="s">
        <v>94</v>
      </c>
      <c r="K12" s="9"/>
      <c r="L12" s="8" t="s">
        <v>94</v>
      </c>
      <c r="M12" s="8" t="s">
        <v>95</v>
      </c>
      <c r="N12" s="10" t="s">
        <v>34</v>
      </c>
      <c r="O12" s="9" t="s">
        <v>24</v>
      </c>
      <c r="P12" s="8" t="s">
        <v>25</v>
      </c>
    </row>
    <row r="13" spans="1:16" x14ac:dyDescent="0.25">
      <c r="A13" s="7">
        <v>45923.449976851851</v>
      </c>
      <c r="B13" s="8" t="s">
        <v>96</v>
      </c>
      <c r="C13" s="8" t="s">
        <v>27</v>
      </c>
      <c r="D13" s="8" t="s">
        <v>28</v>
      </c>
      <c r="E13" s="8" t="s">
        <v>97</v>
      </c>
      <c r="F13" s="8" t="s">
        <v>98</v>
      </c>
      <c r="G13" s="8" t="s">
        <v>99</v>
      </c>
      <c r="H13" s="8"/>
      <c r="I13" s="8"/>
      <c r="J13" s="8" t="s">
        <v>100</v>
      </c>
      <c r="K13" s="9"/>
      <c r="L13" s="8" t="s">
        <v>100</v>
      </c>
      <c r="M13" s="8" t="s">
        <v>101</v>
      </c>
      <c r="N13" s="10" t="s">
        <v>34</v>
      </c>
      <c r="O13" s="9" t="s">
        <v>24</v>
      </c>
      <c r="P13" s="8" t="s">
        <v>25</v>
      </c>
    </row>
    <row r="14" spans="1:16" x14ac:dyDescent="0.25">
      <c r="A14" s="7">
        <v>45923.45076388889</v>
      </c>
      <c r="B14" s="8" t="s">
        <v>102</v>
      </c>
      <c r="C14" s="8" t="s">
        <v>27</v>
      </c>
      <c r="D14" s="8" t="s">
        <v>28</v>
      </c>
      <c r="E14" s="8" t="s">
        <v>103</v>
      </c>
      <c r="F14" s="8" t="s">
        <v>104</v>
      </c>
      <c r="G14" s="8" t="s">
        <v>93</v>
      </c>
      <c r="H14" s="8"/>
      <c r="I14" s="8"/>
      <c r="J14" s="8" t="s">
        <v>105</v>
      </c>
      <c r="K14" s="9"/>
      <c r="L14" s="8" t="s">
        <v>105</v>
      </c>
      <c r="M14" s="8" t="s">
        <v>95</v>
      </c>
      <c r="N14" s="10" t="s">
        <v>34</v>
      </c>
      <c r="O14" s="9" t="s">
        <v>24</v>
      </c>
      <c r="P14" s="8" t="s">
        <v>25</v>
      </c>
    </row>
    <row r="15" spans="1:16" x14ac:dyDescent="0.25">
      <c r="A15" s="7">
        <v>45923.452835648146</v>
      </c>
      <c r="B15" s="8" t="s">
        <v>106</v>
      </c>
      <c r="C15" s="8" t="s">
        <v>107</v>
      </c>
      <c r="D15" s="8" t="s">
        <v>108</v>
      </c>
      <c r="E15" s="8" t="s">
        <v>109</v>
      </c>
      <c r="F15" s="8" t="s">
        <v>110</v>
      </c>
      <c r="G15" s="8" t="s">
        <v>86</v>
      </c>
      <c r="H15" s="8"/>
      <c r="I15" s="8"/>
      <c r="J15" s="8" t="s">
        <v>111</v>
      </c>
      <c r="K15" s="9"/>
      <c r="L15" s="8" t="s">
        <v>111</v>
      </c>
      <c r="M15" s="8" t="s">
        <v>88</v>
      </c>
      <c r="N15" s="10" t="s">
        <v>34</v>
      </c>
      <c r="O15" s="9" t="s">
        <v>24</v>
      </c>
      <c r="P15" s="8" t="s">
        <v>25</v>
      </c>
    </row>
    <row r="16" spans="1:16" x14ac:dyDescent="0.25">
      <c r="A16" s="7">
        <v>45923.454317129632</v>
      </c>
      <c r="B16" s="8" t="s">
        <v>112</v>
      </c>
      <c r="C16" s="8" t="s">
        <v>27</v>
      </c>
      <c r="D16" s="8" t="s">
        <v>28</v>
      </c>
      <c r="E16" s="8" t="s">
        <v>113</v>
      </c>
      <c r="F16" s="8" t="s">
        <v>114</v>
      </c>
      <c r="G16" s="8" t="s">
        <v>115</v>
      </c>
      <c r="H16" s="8"/>
      <c r="I16" s="8"/>
      <c r="J16" s="8" t="s">
        <v>116</v>
      </c>
      <c r="K16" s="9"/>
      <c r="L16" s="8" t="s">
        <v>116</v>
      </c>
      <c r="M16" s="8" t="s">
        <v>117</v>
      </c>
      <c r="N16" s="10" t="s">
        <v>34</v>
      </c>
      <c r="O16" s="9" t="s">
        <v>24</v>
      </c>
      <c r="P16" s="8" t="s">
        <v>25</v>
      </c>
    </row>
    <row r="17" spans="1:16" x14ac:dyDescent="0.25">
      <c r="A17" s="7">
        <v>45923.456655092596</v>
      </c>
      <c r="B17" s="8" t="s">
        <v>118</v>
      </c>
      <c r="C17" s="8" t="s">
        <v>119</v>
      </c>
      <c r="D17" s="8" t="s">
        <v>120</v>
      </c>
      <c r="E17" s="8" t="s">
        <v>121</v>
      </c>
      <c r="F17" s="8" t="s">
        <v>122</v>
      </c>
      <c r="G17" s="8" t="s">
        <v>123</v>
      </c>
      <c r="H17" s="8" t="s">
        <v>124</v>
      </c>
      <c r="I17" s="8" t="s">
        <v>125</v>
      </c>
      <c r="J17" s="8"/>
      <c r="K17" s="9"/>
      <c r="L17" s="8" t="s">
        <v>126</v>
      </c>
      <c r="M17" s="8" t="s">
        <v>127</v>
      </c>
      <c r="N17" s="10" t="s">
        <v>34</v>
      </c>
      <c r="O17" s="9" t="s">
        <v>24</v>
      </c>
      <c r="P17" s="8" t="s">
        <v>25</v>
      </c>
    </row>
    <row r="18" spans="1:16" x14ac:dyDescent="0.25">
      <c r="A18" s="7">
        <v>45923.470185185186</v>
      </c>
      <c r="B18" s="8" t="s">
        <v>128</v>
      </c>
      <c r="C18" s="8" t="s">
        <v>129</v>
      </c>
      <c r="D18" s="8" t="s">
        <v>43</v>
      </c>
      <c r="E18" s="8" t="s">
        <v>130</v>
      </c>
      <c r="F18" s="8" t="s">
        <v>131</v>
      </c>
      <c r="G18" s="8" t="s">
        <v>132</v>
      </c>
      <c r="H18" s="8"/>
      <c r="I18" s="8"/>
      <c r="J18" s="8" t="s">
        <v>133</v>
      </c>
      <c r="K18" s="9"/>
      <c r="L18" s="8" t="s">
        <v>133</v>
      </c>
      <c r="M18" s="8" t="s">
        <v>134</v>
      </c>
      <c r="N18" s="10" t="s">
        <v>34</v>
      </c>
      <c r="O18" s="9" t="s">
        <v>24</v>
      </c>
      <c r="P18" s="8" t="s">
        <v>25</v>
      </c>
    </row>
    <row r="19" spans="1:16" x14ac:dyDescent="0.25">
      <c r="A19" s="7">
        <v>45923.470532407409</v>
      </c>
      <c r="B19" s="8" t="s">
        <v>135</v>
      </c>
      <c r="C19" s="8" t="s">
        <v>36</v>
      </c>
      <c r="D19" s="8"/>
      <c r="E19" s="8" t="s">
        <v>136</v>
      </c>
      <c r="F19" s="8" t="s">
        <v>137</v>
      </c>
      <c r="G19" s="8" t="s">
        <v>138</v>
      </c>
      <c r="H19" s="8"/>
      <c r="I19" s="8"/>
      <c r="J19" s="8"/>
      <c r="K19" s="9"/>
      <c r="L19" s="8" t="s">
        <v>139</v>
      </c>
      <c r="M19" s="8" t="s">
        <v>140</v>
      </c>
      <c r="N19" s="10" t="s">
        <v>34</v>
      </c>
      <c r="O19" s="9" t="s">
        <v>24</v>
      </c>
      <c r="P19" s="8" t="s">
        <v>25</v>
      </c>
    </row>
    <row r="20" spans="1:16" x14ac:dyDescent="0.25">
      <c r="A20" s="7">
        <v>45923.472870370373</v>
      </c>
      <c r="B20" s="8" t="s">
        <v>141</v>
      </c>
      <c r="C20" s="8" t="s">
        <v>77</v>
      </c>
      <c r="D20" s="8" t="s">
        <v>28</v>
      </c>
      <c r="E20" s="8" t="s">
        <v>142</v>
      </c>
      <c r="F20" s="8" t="s">
        <v>143</v>
      </c>
      <c r="G20" s="8" t="s">
        <v>144</v>
      </c>
      <c r="H20" s="8"/>
      <c r="I20" s="8"/>
      <c r="J20" s="8" t="s">
        <v>145</v>
      </c>
      <c r="K20" s="9"/>
      <c r="L20" s="8" t="s">
        <v>145</v>
      </c>
      <c r="M20" s="8" t="s">
        <v>146</v>
      </c>
      <c r="N20" s="10" t="s">
        <v>34</v>
      </c>
      <c r="O20" s="9" t="s">
        <v>24</v>
      </c>
      <c r="P20" s="8" t="s">
        <v>25</v>
      </c>
    </row>
    <row r="21" spans="1:16" x14ac:dyDescent="0.25">
      <c r="A21" s="7">
        <v>45923.488842592589</v>
      </c>
      <c r="B21" s="8" t="s">
        <v>147</v>
      </c>
      <c r="C21" s="8" t="s">
        <v>148</v>
      </c>
      <c r="D21" s="8" t="s">
        <v>149</v>
      </c>
      <c r="E21" s="8" t="s">
        <v>150</v>
      </c>
      <c r="F21" s="8" t="s">
        <v>151</v>
      </c>
      <c r="G21" s="8" t="s">
        <v>152</v>
      </c>
      <c r="H21" s="8"/>
      <c r="I21" s="8"/>
      <c r="J21" s="8" t="s">
        <v>153</v>
      </c>
      <c r="K21" s="9"/>
      <c r="L21" s="8" t="s">
        <v>153</v>
      </c>
      <c r="M21" s="8" t="s">
        <v>154</v>
      </c>
      <c r="N21" s="10" t="s">
        <v>34</v>
      </c>
      <c r="O21" s="9" t="s">
        <v>24</v>
      </c>
      <c r="P21" s="8" t="s">
        <v>25</v>
      </c>
    </row>
    <row r="22" spans="1:16" x14ac:dyDescent="0.25">
      <c r="A22" s="7">
        <v>45923.497581018521</v>
      </c>
      <c r="B22" s="8" t="s">
        <v>155</v>
      </c>
      <c r="C22" s="8" t="s">
        <v>36</v>
      </c>
      <c r="D22" s="8"/>
      <c r="E22" s="8" t="s">
        <v>156</v>
      </c>
      <c r="F22" s="8" t="s">
        <v>157</v>
      </c>
      <c r="G22" s="8" t="s">
        <v>46</v>
      </c>
      <c r="H22" s="8"/>
      <c r="I22" s="8"/>
      <c r="J22" s="8" t="s">
        <v>158</v>
      </c>
      <c r="K22" s="9"/>
      <c r="L22" s="8" t="s">
        <v>158</v>
      </c>
      <c r="M22" s="8" t="s">
        <v>159</v>
      </c>
      <c r="N22" s="10" t="s">
        <v>34</v>
      </c>
      <c r="O22" s="9" t="s">
        <v>24</v>
      </c>
      <c r="P22" s="8" t="s">
        <v>25</v>
      </c>
    </row>
    <row r="23" spans="1:16" x14ac:dyDescent="0.25">
      <c r="A23" s="7">
        <v>45923.498344907406</v>
      </c>
      <c r="B23" s="8" t="s">
        <v>160</v>
      </c>
      <c r="C23" s="8" t="s">
        <v>148</v>
      </c>
      <c r="D23" s="8" t="s">
        <v>149</v>
      </c>
      <c r="E23" s="8" t="s">
        <v>161</v>
      </c>
      <c r="F23" s="8" t="s">
        <v>157</v>
      </c>
      <c r="G23" s="8" t="s">
        <v>46</v>
      </c>
      <c r="H23" s="8"/>
      <c r="I23" s="8"/>
      <c r="J23" s="8" t="s">
        <v>162</v>
      </c>
      <c r="K23" s="9"/>
      <c r="L23" s="8" t="s">
        <v>162</v>
      </c>
      <c r="M23" s="8" t="s">
        <v>159</v>
      </c>
      <c r="N23" s="10" t="s">
        <v>34</v>
      </c>
      <c r="O23" s="9" t="s">
        <v>24</v>
      </c>
      <c r="P23" s="8" t="s">
        <v>25</v>
      </c>
    </row>
    <row r="24" spans="1:16" x14ac:dyDescent="0.25">
      <c r="A24" s="7">
        <v>45923.518750000003</v>
      </c>
      <c r="B24" s="8" t="s">
        <v>163</v>
      </c>
      <c r="C24" s="8" t="s">
        <v>164</v>
      </c>
      <c r="D24" s="8" t="s">
        <v>165</v>
      </c>
      <c r="E24" s="8" t="s">
        <v>166</v>
      </c>
      <c r="F24" s="8" t="s">
        <v>167</v>
      </c>
      <c r="G24" s="8" t="s">
        <v>168</v>
      </c>
      <c r="H24" s="8"/>
      <c r="I24" s="8"/>
      <c r="J24" s="8" t="s">
        <v>169</v>
      </c>
      <c r="K24" s="9"/>
      <c r="L24" s="8" t="s">
        <v>169</v>
      </c>
      <c r="M24" s="8" t="s">
        <v>170</v>
      </c>
      <c r="N24" s="10" t="s">
        <v>34</v>
      </c>
      <c r="O24" s="9" t="s">
        <v>24</v>
      </c>
      <c r="P24" s="8" t="s">
        <v>25</v>
      </c>
    </row>
    <row r="25" spans="1:16" x14ac:dyDescent="0.25">
      <c r="A25" s="7">
        <v>45923.519386574073</v>
      </c>
      <c r="B25" s="8" t="s">
        <v>171</v>
      </c>
      <c r="C25" s="8" t="s">
        <v>172</v>
      </c>
      <c r="D25" s="8" t="s">
        <v>120</v>
      </c>
      <c r="E25" s="8" t="s">
        <v>173</v>
      </c>
      <c r="F25" s="8" t="s">
        <v>174</v>
      </c>
      <c r="G25" s="8" t="s">
        <v>175</v>
      </c>
      <c r="H25" s="8"/>
      <c r="I25" s="8"/>
      <c r="J25" s="8" t="s">
        <v>176</v>
      </c>
      <c r="K25" s="9"/>
      <c r="L25" s="8" t="s">
        <v>176</v>
      </c>
      <c r="M25" s="8" t="s">
        <v>177</v>
      </c>
      <c r="N25" s="10" t="s">
        <v>34</v>
      </c>
      <c r="O25" s="9" t="s">
        <v>24</v>
      </c>
      <c r="P25" s="8" t="s">
        <v>25</v>
      </c>
    </row>
    <row r="26" spans="1:16" x14ac:dyDescent="0.25">
      <c r="A26" s="7">
        <v>45923.525856481479</v>
      </c>
      <c r="B26" s="8" t="s">
        <v>178</v>
      </c>
      <c r="C26" s="8" t="s">
        <v>179</v>
      </c>
      <c r="D26" s="8" t="s">
        <v>180</v>
      </c>
      <c r="E26" s="8" t="s">
        <v>181</v>
      </c>
      <c r="F26" s="8" t="s">
        <v>182</v>
      </c>
      <c r="G26" s="8" t="s">
        <v>183</v>
      </c>
      <c r="H26" s="8"/>
      <c r="I26" s="8"/>
      <c r="J26" s="8" t="s">
        <v>184</v>
      </c>
      <c r="K26" s="9"/>
      <c r="L26" s="8" t="s">
        <v>184</v>
      </c>
      <c r="M26" s="8" t="s">
        <v>185</v>
      </c>
      <c r="N26" s="10" t="s">
        <v>34</v>
      </c>
      <c r="O26" s="9" t="s">
        <v>24</v>
      </c>
      <c r="P26" s="8" t="s">
        <v>25</v>
      </c>
    </row>
    <row r="27" spans="1:16" x14ac:dyDescent="0.25">
      <c r="A27" s="7">
        <v>45923.538090277776</v>
      </c>
      <c r="B27" s="8" t="s">
        <v>186</v>
      </c>
      <c r="C27" s="8" t="s">
        <v>187</v>
      </c>
      <c r="D27" s="8" t="s">
        <v>188</v>
      </c>
      <c r="E27" s="8" t="s">
        <v>189</v>
      </c>
      <c r="F27" s="8" t="s">
        <v>190</v>
      </c>
      <c r="G27" s="8" t="s">
        <v>191</v>
      </c>
      <c r="H27" s="8"/>
      <c r="I27" s="8" t="s">
        <v>192</v>
      </c>
      <c r="J27" s="8"/>
      <c r="K27" s="9"/>
      <c r="L27" s="8" t="s">
        <v>193</v>
      </c>
      <c r="M27" s="8" t="s">
        <v>194</v>
      </c>
      <c r="N27" s="10" t="s">
        <v>34</v>
      </c>
      <c r="O27" s="9" t="s">
        <v>24</v>
      </c>
      <c r="P27" s="8" t="s">
        <v>25</v>
      </c>
    </row>
    <row r="28" spans="1:16" x14ac:dyDescent="0.25">
      <c r="A28" s="7">
        <v>45923.543275462966</v>
      </c>
      <c r="B28" s="8" t="s">
        <v>195</v>
      </c>
      <c r="C28" s="8" t="s">
        <v>36</v>
      </c>
      <c r="D28" s="8"/>
      <c r="E28" s="8" t="s">
        <v>196</v>
      </c>
      <c r="F28" s="8" t="s">
        <v>197</v>
      </c>
      <c r="G28" s="8" t="s">
        <v>198</v>
      </c>
      <c r="H28" s="8"/>
      <c r="I28" s="8"/>
      <c r="J28" s="8" t="s">
        <v>199</v>
      </c>
      <c r="K28" s="9"/>
      <c r="L28" s="8" t="s">
        <v>199</v>
      </c>
      <c r="M28" s="8" t="s">
        <v>200</v>
      </c>
      <c r="N28" s="10" t="s">
        <v>34</v>
      </c>
      <c r="O28" s="9" t="s">
        <v>24</v>
      </c>
      <c r="P28" s="8" t="s">
        <v>25</v>
      </c>
    </row>
    <row r="29" spans="1:16" x14ac:dyDescent="0.25">
      <c r="A29" s="7">
        <v>45923.593958333331</v>
      </c>
      <c r="B29" s="8" t="s">
        <v>201</v>
      </c>
      <c r="C29" s="8" t="s">
        <v>202</v>
      </c>
      <c r="D29" s="8" t="s">
        <v>203</v>
      </c>
      <c r="E29" s="8" t="s">
        <v>204</v>
      </c>
      <c r="F29" s="8" t="s">
        <v>205</v>
      </c>
      <c r="G29" s="8" t="s">
        <v>206</v>
      </c>
      <c r="H29" s="8" t="s">
        <v>207</v>
      </c>
      <c r="I29" s="8" t="s">
        <v>208</v>
      </c>
      <c r="J29" s="8" t="s">
        <v>209</v>
      </c>
      <c r="K29" s="9"/>
      <c r="L29" s="8" t="s">
        <v>210</v>
      </c>
      <c r="M29" s="8" t="s">
        <v>211</v>
      </c>
      <c r="N29" s="10">
        <v>200</v>
      </c>
      <c r="O29" s="9" t="s">
        <v>24</v>
      </c>
      <c r="P29" s="8" t="s">
        <v>25</v>
      </c>
    </row>
    <row r="30" spans="1:16" x14ac:dyDescent="0.25">
      <c r="A30" s="7">
        <v>45923.643483796295</v>
      </c>
      <c r="B30" s="8" t="s">
        <v>212</v>
      </c>
      <c r="C30" s="8" t="s">
        <v>213</v>
      </c>
      <c r="D30" s="8" t="s">
        <v>149</v>
      </c>
      <c r="E30" s="8" t="s">
        <v>214</v>
      </c>
      <c r="F30" s="8" t="s">
        <v>215</v>
      </c>
      <c r="G30" s="8" t="s">
        <v>216</v>
      </c>
      <c r="H30" s="8"/>
      <c r="I30" s="8"/>
      <c r="J30" s="8"/>
      <c r="K30" s="9"/>
      <c r="L30" s="8" t="s">
        <v>217</v>
      </c>
      <c r="M30" s="8" t="s">
        <v>218</v>
      </c>
      <c r="N30" s="10" t="s">
        <v>34</v>
      </c>
      <c r="O30" s="9" t="s">
        <v>24</v>
      </c>
      <c r="P30" s="8" t="s">
        <v>25</v>
      </c>
    </row>
    <row r="31" spans="1:16" x14ac:dyDescent="0.25">
      <c r="A31" s="7">
        <v>45923.643680555557</v>
      </c>
      <c r="B31" s="8" t="s">
        <v>219</v>
      </c>
      <c r="C31" s="8" t="s">
        <v>108</v>
      </c>
      <c r="D31" s="8"/>
      <c r="E31" s="8" t="s">
        <v>220</v>
      </c>
      <c r="F31" s="8" t="s">
        <v>221</v>
      </c>
      <c r="G31" s="8" t="s">
        <v>222</v>
      </c>
      <c r="H31" s="8"/>
      <c r="I31" s="8"/>
      <c r="J31" s="8" t="s">
        <v>223</v>
      </c>
      <c r="K31" s="9"/>
      <c r="L31" s="8" t="s">
        <v>223</v>
      </c>
      <c r="M31" s="8" t="s">
        <v>224</v>
      </c>
      <c r="N31" s="10" t="s">
        <v>34</v>
      </c>
      <c r="O31" s="9" t="s">
        <v>24</v>
      </c>
      <c r="P31" s="8" t="s">
        <v>25</v>
      </c>
    </row>
    <row r="32" spans="1:16" x14ac:dyDescent="0.25">
      <c r="A32" s="7">
        <v>45923.650092592594</v>
      </c>
      <c r="B32" s="8" t="s">
        <v>225</v>
      </c>
      <c r="C32" s="8" t="s">
        <v>226</v>
      </c>
      <c r="D32" s="8" t="s">
        <v>149</v>
      </c>
      <c r="E32" s="8" t="s">
        <v>227</v>
      </c>
      <c r="F32" s="8" t="s">
        <v>228</v>
      </c>
      <c r="G32" s="8" t="s">
        <v>229</v>
      </c>
      <c r="H32" s="8"/>
      <c r="I32" s="8"/>
      <c r="J32" s="8" t="s">
        <v>230</v>
      </c>
      <c r="K32" s="9"/>
      <c r="L32" s="8" t="s">
        <v>230</v>
      </c>
      <c r="M32" s="8" t="s">
        <v>231</v>
      </c>
      <c r="N32" s="10" t="s">
        <v>34</v>
      </c>
      <c r="O32" s="9" t="s">
        <v>24</v>
      </c>
      <c r="P32" s="8" t="s">
        <v>25</v>
      </c>
    </row>
    <row r="33" spans="1:16" x14ac:dyDescent="0.25">
      <c r="A33" s="7">
        <v>45923.657384259262</v>
      </c>
      <c r="B33" s="8" t="s">
        <v>232</v>
      </c>
      <c r="C33" s="8" t="s">
        <v>108</v>
      </c>
      <c r="D33" s="8"/>
      <c r="E33" s="8" t="s">
        <v>233</v>
      </c>
      <c r="F33" s="8" t="s">
        <v>234</v>
      </c>
      <c r="G33" s="8" t="s">
        <v>235</v>
      </c>
      <c r="H33" s="8"/>
      <c r="I33" s="8"/>
      <c r="J33" s="8" t="s">
        <v>236</v>
      </c>
      <c r="K33" s="9"/>
      <c r="L33" s="8" t="s">
        <v>236</v>
      </c>
      <c r="M33" s="8" t="s">
        <v>237</v>
      </c>
      <c r="N33" s="10" t="s">
        <v>34</v>
      </c>
      <c r="O33" s="9" t="s">
        <v>24</v>
      </c>
      <c r="P33" s="8" t="s">
        <v>25</v>
      </c>
    </row>
    <row r="34" spans="1:16" x14ac:dyDescent="0.25">
      <c r="A34" s="7">
        <v>45923.658576388887</v>
      </c>
      <c r="B34" s="8" t="s">
        <v>238</v>
      </c>
      <c r="C34" s="8" t="s">
        <v>239</v>
      </c>
      <c r="D34" s="8" t="s">
        <v>240</v>
      </c>
      <c r="E34" s="8" t="s">
        <v>241</v>
      </c>
      <c r="F34" s="8" t="s">
        <v>242</v>
      </c>
      <c r="G34" s="8" t="s">
        <v>243</v>
      </c>
      <c r="H34" s="8"/>
      <c r="I34" s="8"/>
      <c r="J34" s="8" t="s">
        <v>244</v>
      </c>
      <c r="K34" s="9"/>
      <c r="L34" s="8" t="s">
        <v>244</v>
      </c>
      <c r="M34" s="8" t="s">
        <v>237</v>
      </c>
      <c r="N34" s="10" t="s">
        <v>34</v>
      </c>
      <c r="O34" s="9" t="s">
        <v>24</v>
      </c>
      <c r="P34" s="8" t="s">
        <v>25</v>
      </c>
    </row>
    <row r="35" spans="1:16" x14ac:dyDescent="0.25">
      <c r="A35" s="7">
        <v>45923.663182870368</v>
      </c>
      <c r="B35" s="8" t="s">
        <v>245</v>
      </c>
      <c r="C35" s="8" t="s">
        <v>77</v>
      </c>
      <c r="D35" s="8" t="s">
        <v>28</v>
      </c>
      <c r="E35" s="8" t="s">
        <v>246</v>
      </c>
      <c r="F35" s="8" t="s">
        <v>247</v>
      </c>
      <c r="G35" s="8" t="s">
        <v>248</v>
      </c>
      <c r="H35" s="8"/>
      <c r="I35" s="8"/>
      <c r="J35" s="8" t="s">
        <v>249</v>
      </c>
      <c r="K35" s="9"/>
      <c r="L35" s="8" t="s">
        <v>249</v>
      </c>
      <c r="M35" s="8" t="s">
        <v>250</v>
      </c>
      <c r="N35" s="10" t="s">
        <v>34</v>
      </c>
      <c r="O35" s="9" t="s">
        <v>24</v>
      </c>
      <c r="P35" s="8" t="s">
        <v>25</v>
      </c>
    </row>
    <row r="36" spans="1:16" x14ac:dyDescent="0.25">
      <c r="A36" s="7">
        <v>45923.666979166665</v>
      </c>
      <c r="B36" s="8" t="s">
        <v>251</v>
      </c>
      <c r="C36" s="8" t="s">
        <v>108</v>
      </c>
      <c r="D36" s="8"/>
      <c r="E36" s="8" t="s">
        <v>252</v>
      </c>
      <c r="F36" s="8" t="s">
        <v>253</v>
      </c>
      <c r="G36" s="8" t="s">
        <v>254</v>
      </c>
      <c r="H36" s="8"/>
      <c r="I36" s="8"/>
      <c r="J36" s="8" t="s">
        <v>255</v>
      </c>
      <c r="K36" s="9"/>
      <c r="L36" s="8" t="s">
        <v>255</v>
      </c>
      <c r="M36" s="8" t="s">
        <v>256</v>
      </c>
      <c r="N36" s="10" t="s">
        <v>34</v>
      </c>
      <c r="O36" s="9" t="s">
        <v>24</v>
      </c>
      <c r="P36" s="8" t="s">
        <v>25</v>
      </c>
    </row>
    <row r="37" spans="1:16" x14ac:dyDescent="0.25">
      <c r="A37" s="7">
        <v>45923.66915509259</v>
      </c>
      <c r="B37" s="8" t="s">
        <v>257</v>
      </c>
      <c r="C37" s="8" t="s">
        <v>258</v>
      </c>
      <c r="D37" s="8" t="s">
        <v>28</v>
      </c>
      <c r="E37" s="8" t="s">
        <v>259</v>
      </c>
      <c r="F37" s="8" t="s">
        <v>260</v>
      </c>
      <c r="G37" s="8" t="s">
        <v>261</v>
      </c>
      <c r="H37" s="8"/>
      <c r="I37" s="8" t="s">
        <v>262</v>
      </c>
      <c r="J37" s="8" t="s">
        <v>263</v>
      </c>
      <c r="K37" s="9"/>
      <c r="L37" s="8" t="s">
        <v>263</v>
      </c>
      <c r="M37" s="8" t="s">
        <v>264</v>
      </c>
      <c r="N37" s="10" t="s">
        <v>34</v>
      </c>
      <c r="O37" s="9" t="s">
        <v>24</v>
      </c>
      <c r="P37" s="8" t="s">
        <v>25</v>
      </c>
    </row>
    <row r="38" spans="1:16" x14ac:dyDescent="0.25">
      <c r="A38" s="7">
        <v>45923.671018518522</v>
      </c>
      <c r="B38" s="8" t="s">
        <v>265</v>
      </c>
      <c r="C38" s="8" t="s">
        <v>148</v>
      </c>
      <c r="D38" s="8" t="s">
        <v>149</v>
      </c>
      <c r="E38" s="8" t="s">
        <v>266</v>
      </c>
      <c r="F38" s="8" t="s">
        <v>267</v>
      </c>
      <c r="G38" s="8" t="s">
        <v>268</v>
      </c>
      <c r="H38" s="8"/>
      <c r="I38" s="8"/>
      <c r="J38" s="8" t="s">
        <v>269</v>
      </c>
      <c r="K38" s="9"/>
      <c r="L38" s="8" t="s">
        <v>269</v>
      </c>
      <c r="M38" s="8" t="s">
        <v>270</v>
      </c>
      <c r="N38" s="10" t="s">
        <v>34</v>
      </c>
      <c r="O38" s="9" t="s">
        <v>24</v>
      </c>
      <c r="P38" s="8" t="s">
        <v>25</v>
      </c>
    </row>
    <row r="39" spans="1:16" x14ac:dyDescent="0.25">
      <c r="A39" s="7">
        <v>45923.671388888892</v>
      </c>
      <c r="B39" s="8" t="s">
        <v>271</v>
      </c>
      <c r="C39" s="8" t="s">
        <v>272</v>
      </c>
      <c r="D39" s="8" t="s">
        <v>273</v>
      </c>
      <c r="E39" s="8" t="s">
        <v>274</v>
      </c>
      <c r="F39" s="8" t="s">
        <v>275</v>
      </c>
      <c r="G39" s="8" t="s">
        <v>276</v>
      </c>
      <c r="H39" s="8"/>
      <c r="I39" s="8"/>
      <c r="J39" s="8" t="s">
        <v>277</v>
      </c>
      <c r="K39" s="9"/>
      <c r="L39" s="8" t="s">
        <v>277</v>
      </c>
      <c r="M39" s="8" t="s">
        <v>278</v>
      </c>
      <c r="N39" s="10" t="s">
        <v>34</v>
      </c>
      <c r="O39" s="9" t="s">
        <v>24</v>
      </c>
      <c r="P39" s="8" t="s">
        <v>25</v>
      </c>
    </row>
    <row r="40" spans="1:16" x14ac:dyDescent="0.25">
      <c r="A40" s="7">
        <v>45923.676944444444</v>
      </c>
      <c r="B40" s="8" t="s">
        <v>279</v>
      </c>
      <c r="C40" s="8" t="s">
        <v>50</v>
      </c>
      <c r="D40" s="8" t="s">
        <v>51</v>
      </c>
      <c r="E40" s="8" t="s">
        <v>280</v>
      </c>
      <c r="F40" s="8" t="s">
        <v>281</v>
      </c>
      <c r="G40" s="8" t="s">
        <v>54</v>
      </c>
      <c r="H40" s="8"/>
      <c r="I40" s="8"/>
      <c r="J40" s="8" t="s">
        <v>282</v>
      </c>
      <c r="K40" s="9"/>
      <c r="L40" s="8" t="s">
        <v>282</v>
      </c>
      <c r="M40" s="8" t="s">
        <v>283</v>
      </c>
      <c r="N40" s="10" t="s">
        <v>34</v>
      </c>
      <c r="O40" s="9" t="s">
        <v>24</v>
      </c>
      <c r="P40" s="8" t="s">
        <v>25</v>
      </c>
    </row>
    <row r="41" spans="1:16" x14ac:dyDescent="0.25">
      <c r="A41" s="7">
        <v>45923.694328703707</v>
      </c>
      <c r="B41" s="8" t="s">
        <v>284</v>
      </c>
      <c r="C41" s="8" t="s">
        <v>90</v>
      </c>
      <c r="D41" s="8"/>
      <c r="E41" s="8" t="s">
        <v>285</v>
      </c>
      <c r="F41" s="8" t="s">
        <v>286</v>
      </c>
      <c r="G41" s="8" t="s">
        <v>287</v>
      </c>
      <c r="H41" s="8"/>
      <c r="I41" s="8"/>
      <c r="J41" s="8" t="s">
        <v>288</v>
      </c>
      <c r="K41" s="9"/>
      <c r="L41" s="8" t="s">
        <v>288</v>
      </c>
      <c r="M41" s="8" t="s">
        <v>289</v>
      </c>
      <c r="N41" s="10" t="s">
        <v>34</v>
      </c>
      <c r="O41" s="9" t="s">
        <v>24</v>
      </c>
      <c r="P41" s="8" t="s">
        <v>25</v>
      </c>
    </row>
    <row r="42" spans="1:16" x14ac:dyDescent="0.25">
      <c r="A42" s="7">
        <v>45923.695405092592</v>
      </c>
      <c r="B42" s="8" t="s">
        <v>290</v>
      </c>
      <c r="C42" s="8" t="s">
        <v>291</v>
      </c>
      <c r="D42" s="8" t="s">
        <v>292</v>
      </c>
      <c r="E42" s="8" t="s">
        <v>293</v>
      </c>
      <c r="F42" s="8" t="s">
        <v>294</v>
      </c>
      <c r="G42" s="8" t="s">
        <v>295</v>
      </c>
      <c r="H42" s="8"/>
      <c r="I42" s="8"/>
      <c r="J42" s="8" t="s">
        <v>296</v>
      </c>
      <c r="K42" s="9"/>
      <c r="L42" s="8" t="s">
        <v>296</v>
      </c>
      <c r="M42" s="8" t="s">
        <v>297</v>
      </c>
      <c r="N42" s="10" t="s">
        <v>34</v>
      </c>
      <c r="O42" s="9" t="s">
        <v>24</v>
      </c>
      <c r="P42" s="8" t="s">
        <v>25</v>
      </c>
    </row>
    <row r="43" spans="1:16" x14ac:dyDescent="0.25">
      <c r="A43" s="7">
        <v>45923.703923611109</v>
      </c>
      <c r="B43" s="8" t="s">
        <v>298</v>
      </c>
      <c r="C43" s="8" t="s">
        <v>213</v>
      </c>
      <c r="D43" s="8" t="s">
        <v>149</v>
      </c>
      <c r="E43" s="8" t="s">
        <v>299</v>
      </c>
      <c r="F43" s="8" t="s">
        <v>300</v>
      </c>
      <c r="G43" s="8" t="s">
        <v>254</v>
      </c>
      <c r="H43" s="8"/>
      <c r="I43" s="8"/>
      <c r="J43" s="8"/>
      <c r="K43" s="9"/>
      <c r="L43" s="8" t="s">
        <v>301</v>
      </c>
      <c r="M43" s="8" t="s">
        <v>256</v>
      </c>
      <c r="N43" s="10" t="s">
        <v>34</v>
      </c>
      <c r="O43" s="9" t="s">
        <v>24</v>
      </c>
      <c r="P43" s="8" t="s">
        <v>25</v>
      </c>
    </row>
    <row r="44" spans="1:16" x14ac:dyDescent="0.25">
      <c r="A44" s="7">
        <v>45923.703969907408</v>
      </c>
      <c r="B44" s="8" t="s">
        <v>302</v>
      </c>
      <c r="C44" s="8" t="s">
        <v>213</v>
      </c>
      <c r="D44" s="8" t="s">
        <v>149</v>
      </c>
      <c r="E44" s="8" t="s">
        <v>303</v>
      </c>
      <c r="F44" s="8" t="s">
        <v>304</v>
      </c>
      <c r="G44" s="8" t="s">
        <v>305</v>
      </c>
      <c r="H44" s="8"/>
      <c r="I44" s="8"/>
      <c r="J44" s="8" t="s">
        <v>306</v>
      </c>
      <c r="K44" s="9"/>
      <c r="L44" s="8" t="s">
        <v>306</v>
      </c>
      <c r="M44" s="8" t="s">
        <v>307</v>
      </c>
      <c r="N44" s="10" t="s">
        <v>34</v>
      </c>
      <c r="O44" s="9" t="s">
        <v>24</v>
      </c>
      <c r="P44" s="8" t="s">
        <v>25</v>
      </c>
    </row>
    <row r="45" spans="1:16" x14ac:dyDescent="0.25">
      <c r="A45" s="7">
        <v>45923.707870370374</v>
      </c>
      <c r="B45" s="8" t="s">
        <v>308</v>
      </c>
      <c r="C45" s="8" t="s">
        <v>108</v>
      </c>
      <c r="D45" s="8"/>
      <c r="E45" s="8" t="s">
        <v>309</v>
      </c>
      <c r="F45" s="8" t="s">
        <v>310</v>
      </c>
      <c r="G45" s="8" t="s">
        <v>311</v>
      </c>
      <c r="H45" s="8"/>
      <c r="I45" s="8"/>
      <c r="J45" s="8" t="s">
        <v>312</v>
      </c>
      <c r="K45" s="9"/>
      <c r="L45" s="8" t="s">
        <v>312</v>
      </c>
      <c r="M45" s="8" t="s">
        <v>313</v>
      </c>
      <c r="N45" s="10" t="s">
        <v>34</v>
      </c>
      <c r="O45" s="9" t="s">
        <v>24</v>
      </c>
      <c r="P45" s="8" t="s">
        <v>25</v>
      </c>
    </row>
    <row r="46" spans="1:16" x14ac:dyDescent="0.25">
      <c r="A46" s="7">
        <v>45923.727581018517</v>
      </c>
      <c r="B46" s="8" t="s">
        <v>314</v>
      </c>
      <c r="C46" s="8" t="s">
        <v>90</v>
      </c>
      <c r="D46" s="8"/>
      <c r="E46" s="8" t="s">
        <v>315</v>
      </c>
      <c r="F46" s="8" t="s">
        <v>316</v>
      </c>
      <c r="G46" s="8" t="s">
        <v>317</v>
      </c>
      <c r="H46" s="8"/>
      <c r="I46" s="8"/>
      <c r="J46" s="8" t="s">
        <v>318</v>
      </c>
      <c r="K46" s="9"/>
      <c r="L46" s="8" t="s">
        <v>318</v>
      </c>
      <c r="M46" s="8" t="s">
        <v>319</v>
      </c>
      <c r="N46" s="10" t="s">
        <v>34</v>
      </c>
      <c r="O46" s="9" t="s">
        <v>24</v>
      </c>
      <c r="P46" s="8" t="s">
        <v>25</v>
      </c>
    </row>
    <row r="47" spans="1:16" x14ac:dyDescent="0.25">
      <c r="A47" s="7">
        <v>45923.737442129626</v>
      </c>
      <c r="B47" s="8" t="s">
        <v>320</v>
      </c>
      <c r="C47" s="8" t="s">
        <v>36</v>
      </c>
      <c r="D47" s="8"/>
      <c r="E47" s="8" t="s">
        <v>321</v>
      </c>
      <c r="F47" s="8" t="s">
        <v>322</v>
      </c>
      <c r="G47" s="8" t="s">
        <v>323</v>
      </c>
      <c r="H47" s="8"/>
      <c r="I47" s="8"/>
      <c r="J47" s="8" t="s">
        <v>324</v>
      </c>
      <c r="K47" s="9"/>
      <c r="L47" s="8" t="s">
        <v>324</v>
      </c>
      <c r="M47" s="8" t="s">
        <v>325</v>
      </c>
      <c r="N47" s="10" t="s">
        <v>34</v>
      </c>
      <c r="O47" s="9" t="s">
        <v>24</v>
      </c>
      <c r="P47" s="8" t="s">
        <v>25</v>
      </c>
    </row>
    <row r="48" spans="1:16" x14ac:dyDescent="0.25">
      <c r="A48" s="7">
        <v>45923.747013888889</v>
      </c>
      <c r="B48" s="8" t="s">
        <v>326</v>
      </c>
      <c r="C48" s="8" t="s">
        <v>27</v>
      </c>
      <c r="D48" s="8" t="s">
        <v>28</v>
      </c>
      <c r="E48" s="8" t="s">
        <v>327</v>
      </c>
      <c r="F48" s="8" t="s">
        <v>328</v>
      </c>
      <c r="G48" s="8" t="s">
        <v>329</v>
      </c>
      <c r="H48" s="8"/>
      <c r="I48" s="8"/>
      <c r="J48" s="8" t="s">
        <v>330</v>
      </c>
      <c r="K48" s="9"/>
      <c r="L48" s="8" t="s">
        <v>330</v>
      </c>
      <c r="M48" s="8" t="s">
        <v>331</v>
      </c>
      <c r="N48" s="10" t="s">
        <v>34</v>
      </c>
      <c r="O48" s="9" t="s">
        <v>24</v>
      </c>
      <c r="P48" s="8" t="s">
        <v>25</v>
      </c>
    </row>
    <row r="49" spans="1:16" x14ac:dyDescent="0.25">
      <c r="A49" s="7">
        <v>45923.748379629629</v>
      </c>
      <c r="B49" s="8" t="s">
        <v>332</v>
      </c>
      <c r="C49" s="8" t="s">
        <v>258</v>
      </c>
      <c r="D49" s="8" t="s">
        <v>28</v>
      </c>
      <c r="E49" s="8" t="s">
        <v>333</v>
      </c>
      <c r="F49" s="8" t="s">
        <v>334</v>
      </c>
      <c r="G49" s="8" t="s">
        <v>335</v>
      </c>
      <c r="H49" s="8"/>
      <c r="I49" s="8"/>
      <c r="J49" s="8" t="s">
        <v>336</v>
      </c>
      <c r="K49" s="9"/>
      <c r="L49" s="8" t="s">
        <v>336</v>
      </c>
      <c r="M49" s="8" t="s">
        <v>337</v>
      </c>
      <c r="N49" s="10" t="s">
        <v>34</v>
      </c>
      <c r="O49" s="9" t="s">
        <v>24</v>
      </c>
      <c r="P49" s="8" t="s">
        <v>25</v>
      </c>
    </row>
    <row r="50" spans="1:16" x14ac:dyDescent="0.25">
      <c r="A50" s="7">
        <v>45923.748472222222</v>
      </c>
      <c r="B50" s="8" t="s">
        <v>338</v>
      </c>
      <c r="C50" s="8" t="s">
        <v>27</v>
      </c>
      <c r="D50" s="8" t="s">
        <v>28</v>
      </c>
      <c r="E50" s="8" t="s">
        <v>339</v>
      </c>
      <c r="F50" s="8" t="s">
        <v>340</v>
      </c>
      <c r="G50" s="8" t="s">
        <v>341</v>
      </c>
      <c r="H50" s="8"/>
      <c r="I50" s="8"/>
      <c r="J50" s="8" t="s">
        <v>342</v>
      </c>
      <c r="K50" s="9"/>
      <c r="L50" s="8" t="s">
        <v>342</v>
      </c>
      <c r="M50" s="8" t="s">
        <v>343</v>
      </c>
      <c r="N50" s="10" t="s">
        <v>34</v>
      </c>
      <c r="O50" s="9" t="s">
        <v>24</v>
      </c>
      <c r="P50" s="8" t="s">
        <v>25</v>
      </c>
    </row>
    <row r="51" spans="1:16" x14ac:dyDescent="0.25">
      <c r="A51" s="7">
        <v>45923.748611111114</v>
      </c>
      <c r="B51" s="8" t="s">
        <v>344</v>
      </c>
      <c r="C51" s="8" t="s">
        <v>345</v>
      </c>
      <c r="D51" s="8" t="s">
        <v>28</v>
      </c>
      <c r="E51" s="8" t="s">
        <v>346</v>
      </c>
      <c r="F51" s="8" t="s">
        <v>347</v>
      </c>
      <c r="G51" s="8" t="s">
        <v>348</v>
      </c>
      <c r="H51" s="8"/>
      <c r="I51" s="8"/>
      <c r="J51" s="8" t="s">
        <v>349</v>
      </c>
      <c r="K51" s="9"/>
      <c r="L51" s="8" t="s">
        <v>349</v>
      </c>
      <c r="M51" s="8" t="s">
        <v>350</v>
      </c>
      <c r="N51" s="10" t="s">
        <v>34</v>
      </c>
      <c r="O51" s="9" t="s">
        <v>24</v>
      </c>
      <c r="P51" s="8" t="s">
        <v>25</v>
      </c>
    </row>
    <row r="52" spans="1:16" x14ac:dyDescent="0.25">
      <c r="A52" s="7">
        <v>45923.752905092595</v>
      </c>
      <c r="B52" s="8" t="s">
        <v>351</v>
      </c>
      <c r="C52" s="8" t="s">
        <v>226</v>
      </c>
      <c r="D52" s="8" t="s">
        <v>149</v>
      </c>
      <c r="E52" s="8" t="s">
        <v>352</v>
      </c>
      <c r="F52" s="8" t="s">
        <v>353</v>
      </c>
      <c r="G52" s="8" t="s">
        <v>354</v>
      </c>
      <c r="H52" s="8"/>
      <c r="I52" s="8"/>
      <c r="J52" s="8"/>
      <c r="K52" s="9"/>
      <c r="L52" s="8" t="s">
        <v>355</v>
      </c>
      <c r="M52" s="8" t="s">
        <v>356</v>
      </c>
      <c r="N52" s="10" t="s">
        <v>34</v>
      </c>
      <c r="O52" s="9" t="s">
        <v>24</v>
      </c>
      <c r="P52" s="8" t="s">
        <v>25</v>
      </c>
    </row>
    <row r="53" spans="1:16" x14ac:dyDescent="0.25">
      <c r="A53" s="7">
        <v>45923.759120370371</v>
      </c>
      <c r="B53" s="8" t="s">
        <v>357</v>
      </c>
      <c r="C53" s="8" t="s">
        <v>77</v>
      </c>
      <c r="D53" s="8" t="s">
        <v>28</v>
      </c>
      <c r="E53" s="8" t="s">
        <v>358</v>
      </c>
      <c r="F53" s="8" t="s">
        <v>359</v>
      </c>
      <c r="G53" s="8" t="s">
        <v>360</v>
      </c>
      <c r="H53" s="8"/>
      <c r="I53" s="8" t="s">
        <v>361</v>
      </c>
      <c r="J53" s="8" t="s">
        <v>362</v>
      </c>
      <c r="K53" s="9"/>
      <c r="L53" s="8" t="s">
        <v>362</v>
      </c>
      <c r="M53" s="8" t="s">
        <v>363</v>
      </c>
      <c r="N53" s="10" t="s">
        <v>34</v>
      </c>
      <c r="O53" s="9" t="s">
        <v>24</v>
      </c>
      <c r="P53" s="8" t="s">
        <v>25</v>
      </c>
    </row>
    <row r="54" spans="1:16" x14ac:dyDescent="0.25">
      <c r="A54" s="7">
        <v>45923.759247685186</v>
      </c>
      <c r="B54" s="8" t="s">
        <v>364</v>
      </c>
      <c r="C54" s="8" t="s">
        <v>77</v>
      </c>
      <c r="D54" s="8" t="s">
        <v>28</v>
      </c>
      <c r="E54" s="8" t="s">
        <v>365</v>
      </c>
      <c r="F54" s="8" t="s">
        <v>366</v>
      </c>
      <c r="G54" s="8" t="s">
        <v>367</v>
      </c>
      <c r="H54" s="8"/>
      <c r="I54" s="8"/>
      <c r="J54" s="8" t="s">
        <v>368</v>
      </c>
      <c r="K54" s="9"/>
      <c r="L54" s="8" t="s">
        <v>368</v>
      </c>
      <c r="M54" s="8" t="s">
        <v>369</v>
      </c>
      <c r="N54" s="10" t="s">
        <v>34</v>
      </c>
      <c r="O54" s="9" t="s">
        <v>24</v>
      </c>
      <c r="P54" s="8" t="s">
        <v>25</v>
      </c>
    </row>
    <row r="55" spans="1:16" x14ac:dyDescent="0.25">
      <c r="A55" s="7">
        <v>45923.759884259256</v>
      </c>
      <c r="B55" s="8" t="s">
        <v>370</v>
      </c>
      <c r="C55" s="8" t="s">
        <v>27</v>
      </c>
      <c r="D55" s="8" t="s">
        <v>28</v>
      </c>
      <c r="E55" s="8" t="s">
        <v>371</v>
      </c>
      <c r="F55" s="8" t="s">
        <v>359</v>
      </c>
      <c r="G55" s="8" t="s">
        <v>360</v>
      </c>
      <c r="H55" s="8"/>
      <c r="I55" s="8" t="s">
        <v>361</v>
      </c>
      <c r="J55" s="8" t="s">
        <v>372</v>
      </c>
      <c r="K55" s="9"/>
      <c r="L55" s="8" t="s">
        <v>372</v>
      </c>
      <c r="M55" s="8" t="s">
        <v>363</v>
      </c>
      <c r="N55" s="10" t="s">
        <v>34</v>
      </c>
      <c r="O55" s="9" t="s">
        <v>24</v>
      </c>
      <c r="P55" s="8" t="s">
        <v>25</v>
      </c>
    </row>
    <row r="56" spans="1:16" x14ac:dyDescent="0.25">
      <c r="A56" s="7">
        <v>45923.761018518519</v>
      </c>
      <c r="B56" s="8" t="s">
        <v>373</v>
      </c>
      <c r="C56" s="8" t="s">
        <v>36</v>
      </c>
      <c r="D56" s="8"/>
      <c r="E56" s="8" t="s">
        <v>374</v>
      </c>
      <c r="F56" s="8" t="s">
        <v>375</v>
      </c>
      <c r="G56" s="8" t="s">
        <v>376</v>
      </c>
      <c r="H56" s="8"/>
      <c r="I56" s="8"/>
      <c r="J56" s="8" t="s">
        <v>377</v>
      </c>
      <c r="K56" s="9"/>
      <c r="L56" s="8" t="s">
        <v>378</v>
      </c>
      <c r="M56" s="8" t="s">
        <v>379</v>
      </c>
      <c r="N56" s="10" t="s">
        <v>34</v>
      </c>
      <c r="O56" s="9" t="s">
        <v>24</v>
      </c>
      <c r="P56" s="8" t="s">
        <v>25</v>
      </c>
    </row>
    <row r="57" spans="1:16" x14ac:dyDescent="0.25">
      <c r="A57" s="7">
        <v>45923.766909722224</v>
      </c>
      <c r="B57" s="8" t="s">
        <v>380</v>
      </c>
      <c r="C57" s="8" t="s">
        <v>226</v>
      </c>
      <c r="D57" s="8" t="s">
        <v>149</v>
      </c>
      <c r="E57" s="8" t="s">
        <v>381</v>
      </c>
      <c r="F57" s="8" t="s">
        <v>382</v>
      </c>
      <c r="G57" s="8" t="s">
        <v>383</v>
      </c>
      <c r="H57" s="8"/>
      <c r="I57" s="8"/>
      <c r="J57" s="8" t="s">
        <v>384</v>
      </c>
      <c r="K57" s="9"/>
      <c r="L57" s="8" t="s">
        <v>384</v>
      </c>
      <c r="M57" s="8" t="s">
        <v>385</v>
      </c>
      <c r="N57" s="10" t="s">
        <v>34</v>
      </c>
      <c r="O57" s="9" t="s">
        <v>24</v>
      </c>
      <c r="P57" s="8" t="s">
        <v>25</v>
      </c>
    </row>
    <row r="58" spans="1:16" x14ac:dyDescent="0.25">
      <c r="A58" s="7">
        <v>45923.790416666663</v>
      </c>
      <c r="B58" s="8" t="s">
        <v>386</v>
      </c>
      <c r="C58" s="8" t="s">
        <v>27</v>
      </c>
      <c r="D58" s="8" t="s">
        <v>43</v>
      </c>
      <c r="E58" s="11" t="s">
        <v>387</v>
      </c>
      <c r="F58" s="8" t="s">
        <v>388</v>
      </c>
      <c r="G58" s="8" t="s">
        <v>389</v>
      </c>
      <c r="H58" s="8" t="s">
        <v>390</v>
      </c>
      <c r="I58" s="8" t="s">
        <v>391</v>
      </c>
      <c r="J58" s="8" t="s">
        <v>392</v>
      </c>
      <c r="K58" s="9"/>
      <c r="L58" s="8" t="s">
        <v>392</v>
      </c>
      <c r="M58" s="8" t="s">
        <v>393</v>
      </c>
      <c r="N58" s="10" t="s">
        <v>34</v>
      </c>
      <c r="O58" s="9" t="s">
        <v>24</v>
      </c>
      <c r="P58" s="8" t="s">
        <v>25</v>
      </c>
    </row>
    <row r="59" spans="1:16" x14ac:dyDescent="0.25">
      <c r="A59" s="7">
        <v>45923.792187500003</v>
      </c>
      <c r="B59" s="8" t="s">
        <v>394</v>
      </c>
      <c r="C59" s="8" t="s">
        <v>36</v>
      </c>
      <c r="D59" s="8"/>
      <c r="E59" s="8" t="s">
        <v>395</v>
      </c>
      <c r="F59" s="8" t="s">
        <v>396</v>
      </c>
      <c r="G59" s="8" t="s">
        <v>397</v>
      </c>
      <c r="H59" s="8"/>
      <c r="I59" s="8"/>
      <c r="J59" s="8" t="s">
        <v>398</v>
      </c>
      <c r="K59" s="9"/>
      <c r="L59" s="8" t="s">
        <v>399</v>
      </c>
      <c r="M59" s="8" t="s">
        <v>400</v>
      </c>
      <c r="N59" s="10" t="s">
        <v>34</v>
      </c>
      <c r="O59" s="9" t="s">
        <v>24</v>
      </c>
      <c r="P59" s="8" t="s">
        <v>25</v>
      </c>
    </row>
    <row r="60" spans="1:16" x14ac:dyDescent="0.25">
      <c r="A60" s="7">
        <v>45923.800567129627</v>
      </c>
      <c r="B60" s="8" t="s">
        <v>401</v>
      </c>
      <c r="C60" s="8" t="s">
        <v>108</v>
      </c>
      <c r="D60" s="8"/>
      <c r="E60" s="8" t="s">
        <v>402</v>
      </c>
      <c r="F60" s="8" t="s">
        <v>403</v>
      </c>
      <c r="G60" s="8" t="s">
        <v>404</v>
      </c>
      <c r="H60" s="8" t="s">
        <v>405</v>
      </c>
      <c r="I60" s="8" t="s">
        <v>406</v>
      </c>
      <c r="J60" s="8" t="s">
        <v>407</v>
      </c>
      <c r="K60" s="9"/>
      <c r="L60" s="8" t="s">
        <v>407</v>
      </c>
      <c r="M60" s="8" t="s">
        <v>408</v>
      </c>
      <c r="N60" s="10" t="s">
        <v>34</v>
      </c>
      <c r="O60" s="9" t="s">
        <v>24</v>
      </c>
      <c r="P60" s="8" t="s">
        <v>25</v>
      </c>
    </row>
    <row r="61" spans="1:16" x14ac:dyDescent="0.25">
      <c r="A61" s="7">
        <v>45923.8044212963</v>
      </c>
      <c r="B61" s="8" t="s">
        <v>409</v>
      </c>
      <c r="C61" s="8" t="s">
        <v>213</v>
      </c>
      <c r="D61" s="8" t="s">
        <v>149</v>
      </c>
      <c r="E61" s="8" t="s">
        <v>410</v>
      </c>
      <c r="F61" s="8" t="s">
        <v>411</v>
      </c>
      <c r="G61" s="8" t="s">
        <v>412</v>
      </c>
      <c r="H61" s="8"/>
      <c r="I61" s="8"/>
      <c r="J61" s="8" t="s">
        <v>413</v>
      </c>
      <c r="K61" s="9"/>
      <c r="L61" s="8" t="s">
        <v>413</v>
      </c>
      <c r="M61" s="8" t="s">
        <v>414</v>
      </c>
      <c r="N61" s="10" t="s">
        <v>34</v>
      </c>
      <c r="O61" s="9" t="s">
        <v>24</v>
      </c>
      <c r="P61" s="8" t="s">
        <v>25</v>
      </c>
    </row>
    <row r="62" spans="1:16" x14ac:dyDescent="0.25">
      <c r="A62" s="7">
        <v>45923.810127314813</v>
      </c>
      <c r="B62" s="8" t="s">
        <v>415</v>
      </c>
      <c r="C62" s="8" t="s">
        <v>36</v>
      </c>
      <c r="D62" s="8"/>
      <c r="E62" s="8" t="s">
        <v>416</v>
      </c>
      <c r="F62" s="8" t="s">
        <v>417</v>
      </c>
      <c r="G62" s="8" t="s">
        <v>418</v>
      </c>
      <c r="H62" s="8"/>
      <c r="I62" s="8"/>
      <c r="J62" s="8" t="s">
        <v>419</v>
      </c>
      <c r="K62" s="9"/>
      <c r="L62" s="8" t="s">
        <v>419</v>
      </c>
      <c r="M62" s="8" t="s">
        <v>420</v>
      </c>
      <c r="N62" s="10" t="s">
        <v>34</v>
      </c>
      <c r="O62" s="9" t="s">
        <v>24</v>
      </c>
      <c r="P62" s="8" t="s">
        <v>25</v>
      </c>
    </row>
    <row r="63" spans="1:16" x14ac:dyDescent="0.25">
      <c r="A63" s="7">
        <v>45923.812881944446</v>
      </c>
      <c r="B63" s="8" t="s">
        <v>421</v>
      </c>
      <c r="C63" s="8" t="s">
        <v>27</v>
      </c>
      <c r="D63" s="8" t="s">
        <v>43</v>
      </c>
      <c r="E63" s="8" t="s">
        <v>422</v>
      </c>
      <c r="F63" s="8" t="s">
        <v>423</v>
      </c>
      <c r="G63" s="8" t="s">
        <v>424</v>
      </c>
      <c r="H63" s="8"/>
      <c r="I63" s="8"/>
      <c r="J63" s="8" t="s">
        <v>425</v>
      </c>
      <c r="K63" s="9"/>
      <c r="L63" s="8" t="s">
        <v>425</v>
      </c>
      <c r="M63" s="8" t="s">
        <v>426</v>
      </c>
      <c r="N63" s="10" t="s">
        <v>34</v>
      </c>
      <c r="O63" s="9" t="s">
        <v>24</v>
      </c>
      <c r="P63" s="8" t="s">
        <v>25</v>
      </c>
    </row>
  </sheetData>
  <conditionalFormatting sqref="B1">
    <cfRule type="duplicateValues" dxfId="39" priority="40"/>
  </conditionalFormatting>
  <conditionalFormatting sqref="B42:B46 B40 B21:B38 B6:B19 B1">
    <cfRule type="duplicateValues" dxfId="38" priority="39"/>
  </conditionalFormatting>
  <conditionalFormatting sqref="B42:B46 B40 B21:B38 B6:B19 B1">
    <cfRule type="duplicateValues" dxfId="37" priority="37"/>
    <cfRule type="duplicateValues" dxfId="36" priority="38"/>
  </conditionalFormatting>
  <conditionalFormatting sqref="B42:B46 B40 B21:B38 B6:B19 B1">
    <cfRule type="duplicateValues" dxfId="35" priority="36"/>
  </conditionalFormatting>
  <conditionalFormatting sqref="B2">
    <cfRule type="duplicateValues" dxfId="34" priority="35"/>
  </conditionalFormatting>
  <conditionalFormatting sqref="B2">
    <cfRule type="duplicateValues" dxfId="33" priority="33"/>
    <cfRule type="duplicateValues" dxfId="32" priority="34"/>
  </conditionalFormatting>
  <conditionalFormatting sqref="B3">
    <cfRule type="duplicateValues" dxfId="31" priority="32"/>
  </conditionalFormatting>
  <conditionalFormatting sqref="B3">
    <cfRule type="duplicateValues" dxfId="30" priority="30"/>
    <cfRule type="duplicateValues" dxfId="29" priority="31"/>
  </conditionalFormatting>
  <conditionalFormatting sqref="B1:B63">
    <cfRule type="duplicateValues" dxfId="28" priority="28"/>
    <cfRule type="duplicateValues" dxfId="27" priority="29"/>
  </conditionalFormatting>
  <conditionalFormatting sqref="B4:B5">
    <cfRule type="duplicateValues" dxfId="26" priority="27"/>
  </conditionalFormatting>
  <conditionalFormatting sqref="B4:B5">
    <cfRule type="duplicateValues" dxfId="25" priority="25"/>
    <cfRule type="duplicateValues" dxfId="24" priority="26"/>
  </conditionalFormatting>
  <conditionalFormatting sqref="B42:B46 B40 B21:B38 B6:B19">
    <cfRule type="duplicateValues" dxfId="23" priority="18"/>
  </conditionalFormatting>
  <conditionalFormatting sqref="B42:B46 B40 B21:B38 B6:B19">
    <cfRule type="duplicateValues" dxfId="22" priority="16"/>
    <cfRule type="duplicateValues" dxfId="21" priority="17"/>
  </conditionalFormatting>
  <conditionalFormatting sqref="B42:B46 B40 B21:B38 B6:B19">
    <cfRule type="duplicateValues" dxfId="20" priority="19"/>
  </conditionalFormatting>
  <conditionalFormatting sqref="B42:B46 B40 B21:B38 B6:B19">
    <cfRule type="duplicateValues" dxfId="19" priority="20"/>
    <cfRule type="duplicateValues" dxfId="18" priority="21"/>
  </conditionalFormatting>
  <conditionalFormatting sqref="B6:B15">
    <cfRule type="duplicateValues" dxfId="17" priority="22"/>
  </conditionalFormatting>
  <conditionalFormatting sqref="B6:B15">
    <cfRule type="duplicateValues" dxfId="16" priority="23"/>
    <cfRule type="duplicateValues" dxfId="15" priority="24"/>
  </conditionalFormatting>
  <conditionalFormatting sqref="B20">
    <cfRule type="duplicateValues" dxfId="14" priority="15"/>
  </conditionalFormatting>
  <conditionalFormatting sqref="B20">
    <cfRule type="duplicateValues" dxfId="13" priority="13"/>
    <cfRule type="duplicateValues" dxfId="12" priority="14"/>
  </conditionalFormatting>
  <conditionalFormatting sqref="B39">
    <cfRule type="duplicateValues" dxfId="11" priority="12"/>
  </conditionalFormatting>
  <conditionalFormatting sqref="B39">
    <cfRule type="duplicateValues" dxfId="10" priority="10"/>
    <cfRule type="duplicateValues" dxfId="9" priority="11"/>
  </conditionalFormatting>
  <conditionalFormatting sqref="B41">
    <cfRule type="duplicateValues" dxfId="8" priority="9"/>
  </conditionalFormatting>
  <conditionalFormatting sqref="B41">
    <cfRule type="duplicateValues" dxfId="7" priority="7"/>
    <cfRule type="duplicateValues" dxfId="6" priority="8"/>
  </conditionalFormatting>
  <conditionalFormatting sqref="B62:B63 B47:B60">
    <cfRule type="duplicateValues" dxfId="5" priority="4"/>
  </conditionalFormatting>
  <conditionalFormatting sqref="B62:B63 B47:B60">
    <cfRule type="duplicateValues" dxfId="4" priority="5"/>
    <cfRule type="duplicateValues" dxfId="3" priority="6"/>
  </conditionalFormatting>
  <conditionalFormatting sqref="B61">
    <cfRule type="duplicateValues" dxfId="2" priority="1"/>
  </conditionalFormatting>
  <conditionalFormatting sqref="B61"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2025-09-24T08:44:15Z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{9D99E835-AC58-428F-B7C3-6569524917EF} {D26A9724-4C1E-42F5-8B2A-DF5588350052} {C57DB634-9079-4439-9672-2AD81681C39E} {C9072E8F-8F70-465F-975D-7E5EE82AA549}</vt:lpwstr>
  </property>
  <property fmtid="{D5CDD505-2E9C-101B-9397-08002B2CF9AE}" pid="3" name="DLPManualFileClassificationLastModifiedBy">
    <vt:lpwstr>IBL\ibl147973</vt:lpwstr>
  </property>
  <property fmtid="{D5CDD505-2E9C-101B-9397-08002B2CF9AE}" pid="4" name="DLPManualFileClassificationLastModificationDate">
    <vt:lpwstr>1758703455</vt:lpwstr>
  </property>
  <property fmtid="{D5CDD505-2E9C-101B-9397-08002B2CF9AE}" pid="5" name="DLPManualFileClassificationVersion">
    <vt:lpwstr>11.11.2.117</vt:lpwstr>
  </property>
</Properties>
</file>