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<sst xmlns="http://schemas.openxmlformats.org/spreadsheetml/2006/main" count="1129" uniqueCount="631">
  <si>
    <t>Requested Date</t>
  </si>
  <si>
    <t>Name to be printed on VC</t>
  </si>
  <si>
    <t>Designation</t>
  </si>
  <si>
    <t>Department</t>
  </si>
  <si>
    <t>Email</t>
  </si>
  <si>
    <t>Address</t>
  </si>
  <si>
    <t>Pincode</t>
  </si>
  <si>
    <t>STD CODE</t>
  </si>
  <si>
    <t>Board No</t>
  </si>
  <si>
    <t>Direct no</t>
  </si>
  <si>
    <t>Fax</t>
  </si>
  <si>
    <t>Mobile No</t>
  </si>
  <si>
    <t>Branch</t>
  </si>
  <si>
    <t>Qty</t>
  </si>
  <si>
    <t>QR Code</t>
  </si>
  <si>
    <t>Vendor Name</t>
  </si>
  <si>
    <t>Aniruddh Sudhakar Joshi</t>
  </si>
  <si>
    <t>Regional Head - Indore, Madhya Pradesh - WEST II</t>
  </si>
  <si>
    <t>Government Banking Group</t>
  </si>
  <si>
    <t>Aniruddh.Joshi@indusind.com</t>
  </si>
  <si>
    <t xml:space="preserve">15, Industry House, AB Rd, Near Industry House, New Palasia, Indore. </t>
  </si>
  <si>
    <t>452001</t>
  </si>
  <si>
    <t>9619410821</t>
  </si>
  <si>
    <t>Indore Regional Office</t>
  </si>
  <si>
    <t>100</t>
  </si>
  <si>
    <t>Yes</t>
  </si>
  <si>
    <t>All Stationery</t>
  </si>
  <si>
    <t> SUSMITA SARKAR</t>
  </si>
  <si>
    <t> Personal Banking</t>
  </si>
  <si>
    <t>Relationship Manager - Select</t>
  </si>
  <si>
    <t>SUSMITA.SARKAR1@INDUSIND.COM</t>
  </si>
  <si>
    <t> 9 J.N.Lahiri Road, Sreerampur, Hooghly - 712201, India.</t>
  </si>
  <si>
    <t> 712201</t>
  </si>
  <si>
    <t>7980357436</t>
  </si>
  <si>
    <t>Sreerampur</t>
  </si>
  <si>
    <t> 200</t>
  </si>
  <si>
    <t>No</t>
  </si>
  <si>
    <t> Gaurav Sharma</t>
  </si>
  <si>
    <t> Branch Manager</t>
  </si>
  <si>
    <t>Retail Branch Banking</t>
  </si>
  <si>
    <t>gauravd.sharma@indusind.com</t>
  </si>
  <si>
    <t> Plot No-6,Sector-F,Jankipuram,Lucknow</t>
  </si>
  <si>
    <t> 226021</t>
  </si>
  <si>
    <t> 9415425308</t>
  </si>
  <si>
    <t> 7905939587</t>
  </si>
  <si>
    <t> Jankipuram</t>
  </si>
  <si>
    <t>Kailash</t>
  </si>
  <si>
    <t>Business Development Manager</t>
  </si>
  <si>
    <t>Business Development Team</t>
  </si>
  <si>
    <t>Kailash@indusind.com</t>
  </si>
  <si>
    <t xml:space="preserve">GROUND FLOOR SHOP NO 2 SUNCITY BUSINESS TOWER SECTOR 54 GOLF COURSE ROAD GURUGRAM </t>
  </si>
  <si>
    <t>122011</t>
  </si>
  <si>
    <t>9050112102</t>
  </si>
  <si>
    <t>Golf Course - Gurugram Branch</t>
  </si>
  <si>
    <t>Abhijit Barik</t>
  </si>
  <si>
    <t>Barik.Abhijit@indusind.com</t>
  </si>
  <si>
    <t>LA FLORA PALACE ,
MAHAVEER CHOKA ,JODA ,KENDUJHAR-758034 ,INDIA</t>
  </si>
  <si>
    <t>758034</t>
  </si>
  <si>
    <t>6371322504</t>
  </si>
  <si>
    <t>Joda Branch</t>
  </si>
  <si>
    <t>Arunkumar D</t>
  </si>
  <si>
    <t>Personal Banking</t>
  </si>
  <si>
    <t>Arunkumar.D@indusind.com</t>
  </si>
  <si>
    <t xml:space="preserve">10152 Shri Priya Kunj Trust Building, E Periasamy Road, R.S. Puram, Coimbatore </t>
  </si>
  <si>
    <t>641002</t>
  </si>
  <si>
    <t>9655205705</t>
  </si>
  <si>
    <t>R S Puram Branch</t>
  </si>
  <si>
    <t>Gorre Siva Sankar</t>
  </si>
  <si>
    <t>Service Delivery Manager</t>
  </si>
  <si>
    <t>Gorre.Sankar@indusind.com</t>
  </si>
  <si>
    <t>INDUSIND BANK LTD, ABOVE SUNRISE HOSPITAL, NAGARAJU PETA, KADAPA. 516001, INDIA.</t>
  </si>
  <si>
    <t>516001</t>
  </si>
  <si>
    <t>8790585155</t>
  </si>
  <si>
    <t>Kadapa Branch</t>
  </si>
  <si>
    <t>Pilli Srinivas</t>
  </si>
  <si>
    <t>Branch Manager</t>
  </si>
  <si>
    <t>Pilli.Srinivas1@indusind.com</t>
  </si>
  <si>
    <t>H NO 11-1-5 KANTESHWAR OLD HOUSING BORARD COLONY NIZAMABAD</t>
  </si>
  <si>
    <t>503001</t>
  </si>
  <si>
    <t>9299997005</t>
  </si>
  <si>
    <t>Nizamabad Branch</t>
  </si>
  <si>
    <t>Aanchal Middha</t>
  </si>
  <si>
    <t>Service Relationship Manager - Affluent Banking</t>
  </si>
  <si>
    <t>Affluent Central</t>
  </si>
  <si>
    <t>Aanchal.Middha@indusind.com</t>
  </si>
  <si>
    <t xml:space="preserve">SCO 145 &amp; 146 Sector 9-C, Madhya Marg, Chandigarh, </t>
  </si>
  <si>
    <t>160009</t>
  </si>
  <si>
    <t>7717332887</t>
  </si>
  <si>
    <t>Sector 9 C Chandigarh Branch</t>
  </si>
  <si>
    <t>H Jagadeep</t>
  </si>
  <si>
    <t>Sales Manager - CASA</t>
  </si>
  <si>
    <t>H.Jagadeep@indusind.com</t>
  </si>
  <si>
    <t>NO:3 JAAG ACHYUTHA SQUARE 1ST FLOOR,MTH ROAD,VILLIWAKKAM,CHENNAI-600049</t>
  </si>
  <si>
    <t>600049</t>
  </si>
  <si>
    <t>9840681574</t>
  </si>
  <si>
    <t>Villivakkam Chennai Branch</t>
  </si>
  <si>
    <t>Vengalapuram Sandeep</t>
  </si>
  <si>
    <t>Vengalapuram.Sandeep@indusind.com</t>
  </si>
  <si>
    <t>upper ground floor h no 11-1-5 kanteshwar kanteshwar old housing board colony nizamabad 503001</t>
  </si>
  <si>
    <t>6305604241</t>
  </si>
  <si>
    <t>Arushi Thakur</t>
  </si>
  <si>
    <t>Associate Service Delivery Manager</t>
  </si>
  <si>
    <t>SDM</t>
  </si>
  <si>
    <t>Arushi.Thakur@indusind.com</t>
  </si>
  <si>
    <t>Third Floor (road level) Kuthiala House, Khewat No. 185, Khatauni No. 205, Khasra Nos. 871,872 and 873, Sanjauli, PO: Sanjauli, Dist: Shimla - 171006</t>
  </si>
  <si>
    <t>171006</t>
  </si>
  <si>
    <t>7018896501</t>
  </si>
  <si>
    <t>917018896501</t>
  </si>
  <si>
    <t>Sanjauli Branch</t>
  </si>
  <si>
    <t>Suraj</t>
  </si>
  <si>
    <t>Emerging Corporates - Acquisition</t>
  </si>
  <si>
    <t>Suraj5@indusind.com</t>
  </si>
  <si>
    <t>Sco 301-302,Sector 38D,chandigarh- 160036 India</t>
  </si>
  <si>
    <t>160036</t>
  </si>
  <si>
    <t>6284456063</t>
  </si>
  <si>
    <t>Sector - 38, Chandigarh Branch</t>
  </si>
  <si>
    <t>Jyoti Gupta</t>
  </si>
  <si>
    <t>Jyoti.Gupta@indusind.com</t>
  </si>
  <si>
    <t>C-4F / 24, BLOCK C JANAKPURI, NEW DELHI
INDIA</t>
  </si>
  <si>
    <t>110058</t>
  </si>
  <si>
    <t>7982711927</t>
  </si>
  <si>
    <t>C Block Janakpuri Branch</t>
  </si>
  <si>
    <t>Parekh Kunj</t>
  </si>
  <si>
    <t>Parekh.Kunj@indusind.com</t>
  </si>
  <si>
    <t>INDUSIND BANK LTD
G.K AVENUE NEAR ZAVER NAGAR 
NEAR UMA CHAR RASTA 
WAGHODIA ROAD
VADODARA</t>
  </si>
  <si>
    <t>390019</t>
  </si>
  <si>
    <t>9558217406</t>
  </si>
  <si>
    <t>WAGHODIA ROAD</t>
  </si>
  <si>
    <t>Raveena Varun Pithwa</t>
  </si>
  <si>
    <t>KAM</t>
  </si>
  <si>
    <t>Raveena.Pithwa@indusind.com</t>
  </si>
  <si>
    <t xml:space="preserve">INDUSIND BANK LTD
G.K AVENUE OPP COSMOS BANK
NEAR ZAVER NAGAR
NEAR UMA CHAR RASTA
WAGHODIA ROAD
VADODARA </t>
  </si>
  <si>
    <t>8849179728</t>
  </si>
  <si>
    <t>Waghodia Branch</t>
  </si>
  <si>
    <t>Aditya Kiran Chatterjee</t>
  </si>
  <si>
    <t>Aditya.Chatterjee@indusind.com</t>
  </si>
  <si>
    <t>Ground Floor, Sunny West,300/1 Block B,Bangur Avenue,P.O, Lake Town, Kolkata,West Bengal-700055</t>
  </si>
  <si>
    <t>700055</t>
  </si>
  <si>
    <t>8335032588</t>
  </si>
  <si>
    <t>Bangur Avenue Branch</t>
  </si>
  <si>
    <t>Vignesh S</t>
  </si>
  <si>
    <t>Senior Business Development Manager</t>
  </si>
  <si>
    <t>Vignesh.SundarrajK@indusind.com</t>
  </si>
  <si>
    <t>INDUSIND BANK LTD
NO.137,SANTHAM SHOPPING COMPLEX,SARADHA COLLEGE ROAD,ALAGAPURAM,SALEM</t>
  </si>
  <si>
    <t>636016</t>
  </si>
  <si>
    <t>04272446096</t>
  </si>
  <si>
    <t>8760395992</t>
  </si>
  <si>
    <t>Salem Branch</t>
  </si>
  <si>
    <t>Manikandan Thiyagarajan</t>
  </si>
  <si>
    <t>Manikandan.Thiyagarajan@indusind.com</t>
  </si>
  <si>
    <t>INDUSIND BANK LTD
NO.137,SANTHAM SHOPPING COMPLEX,SARADHA COLLEGE ROAD,ALAGAPURAM, SALEM</t>
  </si>
  <si>
    <t>9487052501</t>
  </si>
  <si>
    <t>Solanki Rahulkumar Rameshbhai</t>
  </si>
  <si>
    <t>Rameshbhai.Solanki@indusind.com</t>
  </si>
  <si>
    <t>GROUND FLOOR,SHOP 2&amp;3,PURV PRIME NR NATUBHAI CIRCLE,GOTRI MAINROAD,VADODARA,GUJARAT</t>
  </si>
  <si>
    <t>390007</t>
  </si>
  <si>
    <t>8734062705</t>
  </si>
  <si>
    <t>Gotri Road Branch</t>
  </si>
  <si>
    <t>Aakash Sharma</t>
  </si>
  <si>
    <t>Senior Relationship Manager</t>
  </si>
  <si>
    <t>Aakash.Sharma1@indusind.com</t>
  </si>
  <si>
    <t>SCO-99, Green Square Market, Hisar, Haryana</t>
  </si>
  <si>
    <t>125001</t>
  </si>
  <si>
    <t>8950749439</t>
  </si>
  <si>
    <t>Hissar Branch</t>
  </si>
  <si>
    <t>Sandeep Kumar Birman</t>
  </si>
  <si>
    <t>Sandeep.Birman@indusind.com</t>
  </si>
  <si>
    <t>9996606180</t>
  </si>
  <si>
    <t>Lakhan Lal Sen</t>
  </si>
  <si>
    <t>Sen.Lakhan@indusind.com</t>
  </si>
  <si>
    <t>A 17 BLOCK B1 MOHAN COOPERATIVE INDUSTRIAL NEW DELHI</t>
  </si>
  <si>
    <t>110044</t>
  </si>
  <si>
    <t>7489996214</t>
  </si>
  <si>
    <t>Mohan Cooperative Branch</t>
  </si>
  <si>
    <t>Vaibhav Sharma</t>
  </si>
  <si>
    <t>Vaibhav.Sharma1@indusind.com</t>
  </si>
  <si>
    <t>GROUND FLOOR,SHOP 2&amp;3,PURV PRIME,NR NATUBHAI CIRCLE,GOTRI MAINROAD,VADODARA GUJARAT</t>
  </si>
  <si>
    <t>7016189388</t>
  </si>
  <si>
    <t>Kishore Gowtham</t>
  </si>
  <si>
    <t>Kishore.Gowtham@indusind.com</t>
  </si>
  <si>
    <t>New No 30 Old No 159 Eldams Road Teynampet Chennai</t>
  </si>
  <si>
    <t>600018</t>
  </si>
  <si>
    <t>7200512507</t>
  </si>
  <si>
    <t xml:space="preserve">Teynampet </t>
  </si>
  <si>
    <t>B Lavanya</t>
  </si>
  <si>
    <t>B.Lavanya@indusind.com</t>
  </si>
  <si>
    <t>7305860149</t>
  </si>
  <si>
    <t>Teynampet Branch</t>
  </si>
  <si>
    <t>Aravind Radhakrishnan</t>
  </si>
  <si>
    <t>Radhakrishnan.Aravind@indusind.com</t>
  </si>
  <si>
    <t>New no 30 Old no 159 Eldams Road Teynampet Chennai</t>
  </si>
  <si>
    <t>9500567618</t>
  </si>
  <si>
    <t>Shirish Haridas Menon</t>
  </si>
  <si>
    <t>Shirish.Menon@indusind.com</t>
  </si>
  <si>
    <t>Ground floor,Ace Bussiness Centre,lbs Marggokul Nagar,majiwada,next to Navneet Motorts,Thane</t>
  </si>
  <si>
    <t>400604</t>
  </si>
  <si>
    <t>7977873178</t>
  </si>
  <si>
    <t>Majiwada Branch</t>
  </si>
  <si>
    <t>Sanya Batra</t>
  </si>
  <si>
    <t>Deputy Branch Manager</t>
  </si>
  <si>
    <t>General Banking Operations</t>
  </si>
  <si>
    <t>Sanya.Batra@indusind.com</t>
  </si>
  <si>
    <t xml:space="preserve">ground floor, plot no 1, DLF industrial area, Moti Nagar. delhi </t>
  </si>
  <si>
    <t>110015</t>
  </si>
  <si>
    <t>41057604</t>
  </si>
  <si>
    <t>9654396535</t>
  </si>
  <si>
    <t>MOTI NAGAR - DELHI BRANCH</t>
  </si>
  <si>
    <t>Govind Madhusudan Agrawal</t>
  </si>
  <si>
    <t>Govind.Agrawal@indusind.com</t>
  </si>
  <si>
    <t>Ground Floor, Ward no 62,Barde Layout, Friends Colony, Katol Road, Nagpur 440013 India</t>
  </si>
  <si>
    <t>440013</t>
  </si>
  <si>
    <t>9158944666</t>
  </si>
  <si>
    <t>Friends Colony, Nagpur Branch</t>
  </si>
  <si>
    <t>J Antonyraj</t>
  </si>
  <si>
    <t>Business Acquisition Manager</t>
  </si>
  <si>
    <t>Central Govt</t>
  </si>
  <si>
    <t>J.Antonyraj@indusind.com</t>
  </si>
  <si>
    <t>457/456,CHAIRMAN PKSA,
ARUMUGAM ROAD, OLD VIRUDHUNAGAR ROAD,SIVAKASI</t>
  </si>
  <si>
    <t>626189</t>
  </si>
  <si>
    <t>7598889514</t>
  </si>
  <si>
    <t>Sivakasi Branch</t>
  </si>
  <si>
    <t>Balakumar Rajendhran</t>
  </si>
  <si>
    <t>Balakumar.Rajendhran@indusind.com</t>
  </si>
  <si>
    <t>457/456, CHAIRMAN PKSA, ARUMUGAM ROAD,OLD VIRUDHUNAGAR ROAD,SIVAKASI</t>
  </si>
  <si>
    <t>9943624911</t>
  </si>
  <si>
    <t>Monika Nayal</t>
  </si>
  <si>
    <t>Monika.Nayal@indusind.com</t>
  </si>
  <si>
    <t>INSDUSIND BANK UPPER GROUND FLOOR GURUNANAK TOWER BLOCK -D PROPERTY NO 1158/3/1 DURGA CITY CENTRE BHATIA PARAO HALDWANI 263141 DIST NAINITAL UTTARAKHAND</t>
  </si>
  <si>
    <t>263141</t>
  </si>
  <si>
    <t>9557229299</t>
  </si>
  <si>
    <t>Haldwani Branch</t>
  </si>
  <si>
    <t>S M Senthil Kumar</t>
  </si>
  <si>
    <t>Branch Business Head - MSME</t>
  </si>
  <si>
    <t>SMSenthil.Kumar@indusind.com</t>
  </si>
  <si>
    <t xml:space="preserve">Ward No.77, Ground Floor, 102, 5th Cross Rd, Malleshwaram, Bengaluru, Karnataka </t>
  </si>
  <si>
    <t>560003</t>
  </si>
  <si>
    <t>6362712373</t>
  </si>
  <si>
    <t>Malleshwaram Branch</t>
  </si>
  <si>
    <t>Nareshkumar Panchal</t>
  </si>
  <si>
    <t>nareshkumar.panchal@indusind.com</t>
  </si>
  <si>
    <t>IndusInd Bank Limited, B-18/1-2 siddhsagar Complex,
Nr.Railway Station,Khambhat,Gujarat-388620,India.</t>
  </si>
  <si>
    <t>388620</t>
  </si>
  <si>
    <t>02698299001</t>
  </si>
  <si>
    <t>9979726852</t>
  </si>
  <si>
    <t>Khambhat Branch</t>
  </si>
  <si>
    <t>Sowmiya Ravindrasingh</t>
  </si>
  <si>
    <t>Sowmiya.Ravindrasingh@indusind.com</t>
  </si>
  <si>
    <t>9894209459</t>
  </si>
  <si>
    <t>Nandhyala Upender Reddy</t>
  </si>
  <si>
    <t>Nandhyala.UpenderReddy@indusind.com</t>
  </si>
  <si>
    <t>GROUND FLOOR PLOT NO 192 VANASTHALIPURAM POORNIMA GARDEN HYDERABAD INDIA 500070</t>
  </si>
  <si>
    <t>500070</t>
  </si>
  <si>
    <t>9100491275</t>
  </si>
  <si>
    <t>Vanasthalipuram - Hyderabad Branch</t>
  </si>
  <si>
    <t>M Subramanyam Aditya</t>
  </si>
  <si>
    <t>Madgula.SubramanyamAditya@indusind.com</t>
  </si>
  <si>
    <t>Ground Floor Shop No 5-9-189, G-3 &amp; G-3/1,
Main Road, Abids, Hyderabad, Telangana</t>
  </si>
  <si>
    <t>500001</t>
  </si>
  <si>
    <t>8008025216</t>
  </si>
  <si>
    <t>9000255140</t>
  </si>
  <si>
    <t>Abids Branch</t>
  </si>
  <si>
    <t>Sibitha Ks</t>
  </si>
  <si>
    <t>Service Relationship Manager</t>
  </si>
  <si>
    <t>Merchant Acquisition</t>
  </si>
  <si>
    <t>Sibitha.Ks@indusind.com</t>
  </si>
  <si>
    <t>Ground floor.G F 01 .Century Central .Kanakapura Main road .Mango garden Layout .Bangalore</t>
  </si>
  <si>
    <t>560062</t>
  </si>
  <si>
    <t>9744312112</t>
  </si>
  <si>
    <t>Kanakapura Road Branch</t>
  </si>
  <si>
    <t>Vadodariya Bhardipbhai</t>
  </si>
  <si>
    <t>Vadodariya.Bhardipbhai@indusind.com</t>
  </si>
  <si>
    <t>G 14 Times square Arcade,2 Block B,Nr Avalon Hotel Ramdas Road,Bodakdev,Ahmedabad</t>
  </si>
  <si>
    <t>380054</t>
  </si>
  <si>
    <t>9725875236</t>
  </si>
  <si>
    <t>Ramdas Road Branch</t>
  </si>
  <si>
    <t>Ritesh Ranjan</t>
  </si>
  <si>
    <t>Ranjan.Ritesh@indusind.com</t>
  </si>
  <si>
    <t>PARAS BHAWAN, KHAZANCHI ROAD, PATNA, BIHAR</t>
  </si>
  <si>
    <t>800004</t>
  </si>
  <si>
    <t>8210136205</t>
  </si>
  <si>
    <t>82101362025</t>
  </si>
  <si>
    <t>Khazanchi Road Branch</t>
  </si>
  <si>
    <t>Divakaran</t>
  </si>
  <si>
    <t>Divakaran@indusind.com</t>
  </si>
  <si>
    <t>1413 SATHY MAIN ROAD, GANAPATHY, COIMBATORE 641006</t>
  </si>
  <si>
    <t>641006</t>
  </si>
  <si>
    <t>9786123367</t>
  </si>
  <si>
    <t>Ganapathy Branch</t>
  </si>
  <si>
    <t>Shridhar Madhavan Nadar</t>
  </si>
  <si>
    <t>Shridhar.Nadar@indusind.com</t>
  </si>
  <si>
    <t>Ground Floor, Ace Business Centre, Lbs Marggokul Nagar, Majiwada, next to Navneet Motors, Thane, Maharashtra 400604</t>
  </si>
  <si>
    <t>9867745842</t>
  </si>
  <si>
    <t>Vaibhav Dinkar Chavan</t>
  </si>
  <si>
    <t>Exclusive Business Partner</t>
  </si>
  <si>
    <t>Emerging Corporates - Relationship Management</t>
  </si>
  <si>
    <t>Chavan.Vaibhav@indusind.com</t>
  </si>
  <si>
    <t>Shiv Shankaar CHS Ltd. Plot No. 1 to 4, Sector - 06, Airoli, Navi Mumbai, Maharashtra, India</t>
  </si>
  <si>
    <t>400708</t>
  </si>
  <si>
    <t>7506338511</t>
  </si>
  <si>
    <t>Airoli - Navi Mumbai Branch</t>
  </si>
  <si>
    <t>Sumit Prakash Khot</t>
  </si>
  <si>
    <t>Associate Service Delivery Manager - Cash</t>
  </si>
  <si>
    <t>Sumit.Khot@indusind.com</t>
  </si>
  <si>
    <t>Ground Floor, Hira Tower, Shop 8 &amp; 9,Plot No. 12/463 Shahu Corner, Janta Chowk,Ichalkaranji, Maharashtra 416115</t>
  </si>
  <si>
    <t>416115</t>
  </si>
  <si>
    <t>9011747005</t>
  </si>
  <si>
    <t>Ichanlkaranji Branch</t>
  </si>
  <si>
    <t>Abhishek Paul</t>
  </si>
  <si>
    <t>Abhishek.Paul1@indusind.com</t>
  </si>
  <si>
    <t>Indusind Bank Ltd. Ground &amp; Mezzanine floor, shop No 15 &amp;16, Sukhwani Pacific II, CTC No 31, Opp Aditya Birla Hospital, Thergaon , Pimpri, Pune Maharastra</t>
  </si>
  <si>
    <t>411033</t>
  </si>
  <si>
    <t>020</t>
  </si>
  <si>
    <t>27272114</t>
  </si>
  <si>
    <t>6264618187</t>
  </si>
  <si>
    <t>Thergaon Pune Branch</t>
  </si>
  <si>
    <t>Raj Kumar</t>
  </si>
  <si>
    <t>RajH.Kumar@indusind.com</t>
  </si>
  <si>
    <t xml:space="preserve">rakasha addela gaur city 2 greater noida west </t>
  </si>
  <si>
    <t>201306</t>
  </si>
  <si>
    <t>7037950178</t>
  </si>
  <si>
    <t>Noida Gaur City - II - Noida Branch</t>
  </si>
  <si>
    <t>Abhishek Shah</t>
  </si>
  <si>
    <t>Shah.Abhishek@indusind.com</t>
  </si>
  <si>
    <t>sunshine bhagat ground floor,
sikar road opp road no-2 murlipura,jaipur</t>
  </si>
  <si>
    <t>302039</t>
  </si>
  <si>
    <t>7976333277</t>
  </si>
  <si>
    <t>Murlipura Sikar Road - Jaipur Branch</t>
  </si>
  <si>
    <t>Veena Parameswaran</t>
  </si>
  <si>
    <t>Veena.Parameswaran@indusind.com</t>
  </si>
  <si>
    <t>IndusInd Bank Limited, Ground Floor, Veluthamana Arcade, 30-263/264, Civil Line Rd, Chembumukku,
Vazhakkala,Kochi-682030</t>
  </si>
  <si>
    <t>6820230</t>
  </si>
  <si>
    <t>04842919154</t>
  </si>
  <si>
    <t>9961196249</t>
  </si>
  <si>
    <t>Vazhakala - Ernakulam Branch</t>
  </si>
  <si>
    <t>Stalin Jeeva</t>
  </si>
  <si>
    <t>Stalin.Jeeva@indusind.com</t>
  </si>
  <si>
    <t>1/375-23,Rajaji nagar,royakottai raod, kattikanapalli, krishnagiri,india</t>
  </si>
  <si>
    <t>635002</t>
  </si>
  <si>
    <t>8072945836</t>
  </si>
  <si>
    <t>Krishnagiri Branch</t>
  </si>
  <si>
    <t>Vishal Deep</t>
  </si>
  <si>
    <t>Vishal.Deep@indusind.com</t>
  </si>
  <si>
    <t>GF,Khewat No.454/252,Khautani no 507 Basant Palace,Mandi Road,Nurmahal-144039,India.</t>
  </si>
  <si>
    <t>144039</t>
  </si>
  <si>
    <t>8968170743</t>
  </si>
  <si>
    <t>Nurmahal Branch</t>
  </si>
  <si>
    <t>Sanjeevirayan Karthigaivelan</t>
  </si>
  <si>
    <t>Sanjeevirayan.Karthigaivelan@indusind.com</t>
  </si>
  <si>
    <t>Ground Floor, New No 32 Old No 46, Venkatakrishna Iyer Road, Raja Annamalaipuram, Mandaveli, Chennai, Tamil Nadu</t>
  </si>
  <si>
    <t>600028</t>
  </si>
  <si>
    <t>8056476007</t>
  </si>
  <si>
    <t>Mandavelli Branch</t>
  </si>
  <si>
    <t>Rubina Mohammad Deputy</t>
  </si>
  <si>
    <t>Rubina.Deputy@indusind.com</t>
  </si>
  <si>
    <t>Gf-2 Durga Mill compound,Govind Nagar Road,Chakaliya Chokdi,Dahod</t>
  </si>
  <si>
    <t>389151</t>
  </si>
  <si>
    <t>02673247180</t>
  </si>
  <si>
    <t>7016117385</t>
  </si>
  <si>
    <t>Dahod Branch</t>
  </si>
  <si>
    <t>Sanjay Kumar</t>
  </si>
  <si>
    <t>sanjay.mkumar@indusind.com</t>
  </si>
  <si>
    <t>21 WEST AVENUE ROAD PUNJABI BAGH</t>
  </si>
  <si>
    <t>110026</t>
  </si>
  <si>
    <t>8923147726</t>
  </si>
  <si>
    <t>7017847682</t>
  </si>
  <si>
    <t>Punjabi Bagh Branch</t>
  </si>
  <si>
    <t>Rajat Deshwal</t>
  </si>
  <si>
    <t>Sales Officer</t>
  </si>
  <si>
    <t>Rajat.Deshwal@indusind.com</t>
  </si>
  <si>
    <t>shop no 21-24 1st floor hopping planet c-232a/1 main dadri road sector 48 noida up</t>
  </si>
  <si>
    <t>201301</t>
  </si>
  <si>
    <t>9557088554</t>
  </si>
  <si>
    <t>sector 48 noida</t>
  </si>
  <si>
    <t>Rahul Gandhi S</t>
  </si>
  <si>
    <t>S.Rahul@indusind.com</t>
  </si>
  <si>
    <t>GROUND AND FIRST FLOOR,OLD NO 5,NEW NO 9,NORTH MADA STREET,MYLAPORE,CHENNAI TAMIL NADU-600004</t>
  </si>
  <si>
    <t>600004</t>
  </si>
  <si>
    <t>7358443646</t>
  </si>
  <si>
    <t>North Mada Street Branch</t>
  </si>
  <si>
    <t>Gourav Namdev</t>
  </si>
  <si>
    <t>Growth Manager</t>
  </si>
  <si>
    <t>Small Business Banking Group</t>
  </si>
  <si>
    <t>Gourav.Namdev@indusind.com</t>
  </si>
  <si>
    <t>Kwality Business Centre Ground Floor Plot no 07 Zone 2 M.P. Nagar Bhopal</t>
  </si>
  <si>
    <t>462011</t>
  </si>
  <si>
    <t>8319054525</t>
  </si>
  <si>
    <t>Indrapuri Bhopal Branch</t>
  </si>
  <si>
    <t>Chukka Vinodh Kumar</t>
  </si>
  <si>
    <t>Trade Desk Manager</t>
  </si>
  <si>
    <t>Trade Desk Management</t>
  </si>
  <si>
    <t>Chukka.Kumar@indusind.com</t>
  </si>
  <si>
    <t>40-1-55 MG Road Opp Varun Motors,  Benz Circle
Vijayawada - Andhra Pradesh</t>
  </si>
  <si>
    <t>520010</t>
  </si>
  <si>
    <t>9676331674</t>
  </si>
  <si>
    <t>Vijayawada Branch</t>
  </si>
  <si>
    <t>Sunil Pandurang Patil</t>
  </si>
  <si>
    <t>Sunil.Patil@indusind.com</t>
  </si>
  <si>
    <t>shop nog1 to g4 neco nx next neco garden viman nagar pune-411014</t>
  </si>
  <si>
    <t>411014</t>
  </si>
  <si>
    <t>9975849853</t>
  </si>
  <si>
    <t>Viman Nagar Branch</t>
  </si>
  <si>
    <t>Ankit Ashokendu</t>
  </si>
  <si>
    <t xml:space="preserve">Personal Banking </t>
  </si>
  <si>
    <t>Ankit.Ashokendu@indusind.com</t>
  </si>
  <si>
    <t>Indusind Bank Ltd.
Basundhara Housing Complex,
109 Jessore Road, Madhyamgram Chowmatha, 
Kolkata-700129</t>
  </si>
  <si>
    <t>700129</t>
  </si>
  <si>
    <t>8789773743</t>
  </si>
  <si>
    <t>Madhyamgram Branch</t>
  </si>
  <si>
    <t>Keshav Kumar</t>
  </si>
  <si>
    <t>Keshav.Kumar1@indusind.com</t>
  </si>
  <si>
    <t>Ground floor tilak ward opp Pnb cement road pipariya</t>
  </si>
  <si>
    <t>461775</t>
  </si>
  <si>
    <t>7509364363</t>
  </si>
  <si>
    <t xml:space="preserve">Pipariya Branch </t>
  </si>
  <si>
    <t>Anurag Kumar</t>
  </si>
  <si>
    <t>AnuragC.Kumar@indusind.com</t>
  </si>
  <si>
    <t>Indusind Bank Ltd
1st Floor, Raja, Market,Purbi bazar,Bhagwanpur-844114, India</t>
  </si>
  <si>
    <t>844114</t>
  </si>
  <si>
    <t>8797300994</t>
  </si>
  <si>
    <t>Bhagwanpur Branch</t>
  </si>
  <si>
    <t>Devulapally Raju</t>
  </si>
  <si>
    <t>Devulapally.Raju@indusind.com</t>
  </si>
  <si>
    <t>plot no 166,ground floor,usha mullapudi road vv nagar,kphb,kukatpally, hyderabad.telangana</t>
  </si>
  <si>
    <t>500072</t>
  </si>
  <si>
    <t>9505963812</t>
  </si>
  <si>
    <t>KPHB Branch</t>
  </si>
  <si>
    <t>Veemanyu Arora</t>
  </si>
  <si>
    <t>Veemanyu.Arora@indusind.com</t>
  </si>
  <si>
    <t>Noida, Sector 62 Branch, Stellar IT park,201309</t>
  </si>
  <si>
    <t>201309</t>
  </si>
  <si>
    <t>9528430043</t>
  </si>
  <si>
    <t>Noida Sector 62 Branch</t>
  </si>
  <si>
    <t>Animesh Das</t>
  </si>
  <si>
    <t>Animesh.Das1@indusind.com</t>
  </si>
  <si>
    <t>RAJARHA,GROUND FLOOR PURTI AQUA-3, BLOCK G,DASHADRONE(SOLUA). INDUSIND BANK</t>
  </si>
  <si>
    <t>700136</t>
  </si>
  <si>
    <t>6294060015</t>
  </si>
  <si>
    <t>RAJARHAT KOLKATA BRANCH</t>
  </si>
  <si>
    <t>Jitender Kumar</t>
  </si>
  <si>
    <t>Associate Manager - Loan Against Property</t>
  </si>
  <si>
    <t>Operations</t>
  </si>
  <si>
    <t>Jitenderkumar.R@indusind.com</t>
  </si>
  <si>
    <t>IndusInd Bank Limited, SCO -254, Second Floor Sector 12 Karnal</t>
  </si>
  <si>
    <t>132001</t>
  </si>
  <si>
    <t>7206291006</t>
  </si>
  <si>
    <t>Karnal Regional Office</t>
  </si>
  <si>
    <t>Suraj Kumar</t>
  </si>
  <si>
    <t>Suraj.Kumar3@indusind.com</t>
  </si>
  <si>
    <t>1607,Outram lines, GTB Nagar,Delhi,110009</t>
  </si>
  <si>
    <t>110009</t>
  </si>
  <si>
    <t>8178015248</t>
  </si>
  <si>
    <t>GTB Nagar - New Delhi Branch</t>
  </si>
  <si>
    <t>Avinash Kumar Choudhary</t>
  </si>
  <si>
    <t>AvinashK.Choudhary@indusind.com</t>
  </si>
  <si>
    <t>1607,Outram Lines, GTB Nagar,Delhi, India,110009</t>
  </si>
  <si>
    <t>7289874261</t>
  </si>
  <si>
    <t>Siddharth Sureshrao Ghorpade</t>
  </si>
  <si>
    <t>Relationship Manager</t>
  </si>
  <si>
    <t>Current Accounts</t>
  </si>
  <si>
    <t>Siddharth.Ghorpade@indusind.com</t>
  </si>
  <si>
    <t>Shri Swami Plaza, 97, East High Court Road, Ramdaspeth, Nagpur, India</t>
  </si>
  <si>
    <t>440010</t>
  </si>
  <si>
    <t>9637999809</t>
  </si>
  <si>
    <t>Nagpur Branch</t>
  </si>
  <si>
    <t>Nagma Nasreen</t>
  </si>
  <si>
    <t>Nagma.Nasreen@indusind.com</t>
  </si>
  <si>
    <t>1607,Outram Lines, GTB Nagar, Delhi,India,110009</t>
  </si>
  <si>
    <t>9608297460</t>
  </si>
  <si>
    <t>Akanksha Sharma</t>
  </si>
  <si>
    <t>Akanksha.Sharma1@indusind.com</t>
  </si>
  <si>
    <t xml:space="preserve">GOLF COURSE AVENUE, SECTOR 42, GURUGRAM HARYANA - </t>
  </si>
  <si>
    <t>122002</t>
  </si>
  <si>
    <t>7015270753</t>
  </si>
  <si>
    <t>Sector 42 Gurgaon Branch</t>
  </si>
  <si>
    <t>Nerella Ravi Kumar</t>
  </si>
  <si>
    <t>Nerella.RaviKumar@indusind.com</t>
  </si>
  <si>
    <t>H NO. 8-2-277/3 &amp; 3 A,
Laxmi Plaza, Road No 3, Banjara hills Hyderabad</t>
  </si>
  <si>
    <t>500034</t>
  </si>
  <si>
    <t>7702677702</t>
  </si>
  <si>
    <t>Banjara Hills Branch</t>
  </si>
  <si>
    <t>Raj Dineshchandra Agal</t>
  </si>
  <si>
    <t>Business Development Executive</t>
  </si>
  <si>
    <t>Raj.Agal@indusind.com</t>
  </si>
  <si>
    <t>INDUSIND BANK LTD
2, zodiac Square,opp.Gurudwara,SG highway,Bodakdev Ahmedabad</t>
  </si>
  <si>
    <t>8160688050</t>
  </si>
  <si>
    <t>Bodakdev Branch</t>
  </si>
  <si>
    <t>Gobinder Singh</t>
  </si>
  <si>
    <t>Gobinder.Singh@indusind.com</t>
  </si>
  <si>
    <t xml:space="preserve">Grain Market Dirba , Sangrur, Punjab </t>
  </si>
  <si>
    <t>148035</t>
  </si>
  <si>
    <t>9814579240</t>
  </si>
  <si>
    <t>Dirba Branch</t>
  </si>
  <si>
    <t>Pendyala Madhukar</t>
  </si>
  <si>
    <t>Rural Banking Manager</t>
  </si>
  <si>
    <t>Rural Banking</t>
  </si>
  <si>
    <t>Pendyala.Madhukar@indusind.com</t>
  </si>
  <si>
    <t>Ground Floor, Plot no.13-35(13/76), Warangal Road,
Huzurabad,
Dist Karimnaagr-505468.</t>
  </si>
  <si>
    <t>505468</t>
  </si>
  <si>
    <t>9949554654</t>
  </si>
  <si>
    <t>Huzurabad Branch</t>
  </si>
  <si>
    <t>Tarsaria Kishan Jasvantbhai</t>
  </si>
  <si>
    <t>TarsariaKishan.Jasvantbhai@indusind.com</t>
  </si>
  <si>
    <t>1ST FLOOR SIDDHI PLAZA OPP KRIBHCO HSG KAWAS PATIA HAZIRA ROAD SURAT 394516</t>
  </si>
  <si>
    <t>394516</t>
  </si>
  <si>
    <t>8530199825</t>
  </si>
  <si>
    <t>Hazira Branch</t>
  </si>
  <si>
    <t>Dilip Kumar Kedarnath Shukla</t>
  </si>
  <si>
    <t>Premier Banking Partner - Business Owner</t>
  </si>
  <si>
    <t>Affluent Business Owner</t>
  </si>
  <si>
    <t>DilipKumar.Shukla@indusind.com</t>
  </si>
  <si>
    <t>D2, West Core Area, Bharat Diamond Bourse, Bandra Kurla Complex, Bandra East</t>
  </si>
  <si>
    <t>400051</t>
  </si>
  <si>
    <t>9820472672</t>
  </si>
  <si>
    <t>Bandra Branch</t>
  </si>
  <si>
    <t>Dobariya Amitkumar Bhimjibhai</t>
  </si>
  <si>
    <t xml:space="preserve">Sales Manager </t>
  </si>
  <si>
    <t>Loan Against Securities</t>
  </si>
  <si>
    <t>Dobariya.amit@indusind.com</t>
  </si>
  <si>
    <t>NAKSHATRA IV, GYMKHANA ROAD . NEAR YAGNIK ROAD. RAJKOT</t>
  </si>
  <si>
    <t>360001</t>
  </si>
  <si>
    <t>6352751008</t>
  </si>
  <si>
    <t>Rajkot Branch</t>
  </si>
  <si>
    <t>Rajbhar Amisha Ramashankar</t>
  </si>
  <si>
    <t>Rajbhar.Ramashankar@indusind.com</t>
  </si>
  <si>
    <t>GROUND FLOOR,7 SQUAR COMPLEX, SHOP NO-7-11,OPP UDHANA SANGH COMPLEX,PLOT NOA21/1,NEXT TO SURAT DISTRICT BANK, SURAT GUJARAT-394210 INDIA</t>
  </si>
  <si>
    <t>394210</t>
  </si>
  <si>
    <t>9537852770</t>
  </si>
  <si>
    <t>Udhna Teen Rasta Branch</t>
  </si>
  <si>
    <t>Kathi Syam</t>
  </si>
  <si>
    <t>Kathi.Syam@indusind.com</t>
  </si>
  <si>
    <t>GROUND FLOOR,PAVAN COMPLEX,1-7/1, 
SHOP  NO 1 &amp; 2,
NETAJI COLONY,MANIKONDA,
HYDERABAD-500089, INDIA</t>
  </si>
  <si>
    <t>500089</t>
  </si>
  <si>
    <t>8555848426</t>
  </si>
  <si>
    <t>Manikonda - Hyderabad Branch</t>
  </si>
  <si>
    <t>Maram Siva Subrahmanyam</t>
  </si>
  <si>
    <t>Maram.SivaSubrahmanyam@indusind.com</t>
  </si>
  <si>
    <t>Ground Floor, No.2/2/36 Tadiboyinavari Street, Gandhi Chowk Rd, Tenali, Andhra Pradesh</t>
  </si>
  <si>
    <t>522201</t>
  </si>
  <si>
    <t>8886495252</t>
  </si>
  <si>
    <t>Tenali Branch</t>
  </si>
  <si>
    <t>Deepak Rathore</t>
  </si>
  <si>
    <t>Deepak.Rathore@indusind.com</t>
  </si>
  <si>
    <t>infront of R K Petrol pump
sarkanda Bilapsur</t>
  </si>
  <si>
    <t>495001</t>
  </si>
  <si>
    <t>9826132902</t>
  </si>
  <si>
    <t>Sarkanda Bilaspur Branch</t>
  </si>
  <si>
    <t>Arman Ul Haq</t>
  </si>
  <si>
    <t>Corporate Sales</t>
  </si>
  <si>
    <t>Arman.Haq@indusind.com</t>
  </si>
  <si>
    <t>Zygon Square,H-1A1,H-1,A/1,H Block,Sector 63,Noida,Uttar pradesh</t>
  </si>
  <si>
    <t>8802794157</t>
  </si>
  <si>
    <t>918802794157</t>
  </si>
  <si>
    <t>Sector 31 Noida Branch</t>
  </si>
  <si>
    <t>Manashi Borah</t>
  </si>
  <si>
    <t>Manashi.Borah@indusind.com</t>
  </si>
  <si>
    <t>GROUND AND FIRST FLOOR AGNI SHANTI BUSI NESS PARK GNB ROAD 781001</t>
  </si>
  <si>
    <t>0764</t>
  </si>
  <si>
    <t>7086938429</t>
  </si>
  <si>
    <t>Ambari Branch</t>
  </si>
  <si>
    <t>Kaluram Radar</t>
  </si>
  <si>
    <t>Kaluram.Radar@indusind.com</t>
  </si>
  <si>
    <t>near hero showroom opp lrrigation office gowari sagwara 314025</t>
  </si>
  <si>
    <t>314025</t>
  </si>
  <si>
    <t>9001304519</t>
  </si>
  <si>
    <t>Gowari Branch</t>
  </si>
  <si>
    <t>Rameshwar Sanodiya</t>
  </si>
  <si>
    <t>Agri Business</t>
  </si>
  <si>
    <t>Rameshwar.Sanodiya@indusind.com</t>
  </si>
  <si>
    <t>Ground &amp; First Flor,
Subh Mangal Complex, Near Tikona Park, Kacheri Chowk seoni MP- 480661</t>
  </si>
  <si>
    <t>480661</t>
  </si>
  <si>
    <t>7000519799</t>
  </si>
  <si>
    <t>Seoni Branch</t>
  </si>
  <si>
    <t>Ranajit Ghosh</t>
  </si>
  <si>
    <t>Ranajit.Ghosh@indusind.com</t>
  </si>
  <si>
    <t>493/C/B GT ROAD SOUT, SHIBPUR HOWRAH - 711102,INDIA.</t>
  </si>
  <si>
    <t>711102</t>
  </si>
  <si>
    <t>8787582744</t>
  </si>
  <si>
    <t>Shibpur - Howrah Branch</t>
  </si>
  <si>
    <t>Prathyush M</t>
  </si>
  <si>
    <t>Key Account Manager</t>
  </si>
  <si>
    <t>Prathyush.M@indusind.com</t>
  </si>
  <si>
    <t>LIBERTY BUILDING
NARANGAPURAM JUNCTION
OVER BRIDGE ROAD
THALASSERY</t>
  </si>
  <si>
    <t>670101</t>
  </si>
  <si>
    <t>04902960094</t>
  </si>
  <si>
    <t>9995297181</t>
  </si>
  <si>
    <t>Thalassery Kannur Branch</t>
  </si>
  <si>
    <t>Sindhurupa Mohanty</t>
  </si>
  <si>
    <t>Sindhurupa.Mohanty@indusind.com</t>
  </si>
  <si>
    <t>Indusind Bank, Tarbahar Chowk Branch, Tarbahar Chowk, Bilaspur, 495002</t>
  </si>
  <si>
    <t>495002</t>
  </si>
  <si>
    <t>8260253719</t>
  </si>
  <si>
    <t>Tarbahar Chowk Bilaspur Branch</t>
  </si>
  <si>
    <t>Titir Kar</t>
  </si>
  <si>
    <t>Teller</t>
  </si>
  <si>
    <t>Titir.Kar@indusind.com</t>
  </si>
  <si>
    <t xml:space="preserve">MERLIN MAXIMUS SODEPUR </t>
  </si>
  <si>
    <t>700115</t>
  </si>
  <si>
    <t>7439990985</t>
  </si>
  <si>
    <t>Sodepur Branch</t>
  </si>
  <si>
    <t>Vijikumar</t>
  </si>
  <si>
    <t>Vijikumar@indusind.com</t>
  </si>
  <si>
    <t xml:space="preserve">IndusInd Bank Limited No: 10/152, First Floor,Shri Priya Kunj Trust Buildings, East Periyasamy Road,
R.S. Puram,  Coimbatore </t>
  </si>
  <si>
    <t>8056516777</t>
  </si>
  <si>
    <t>Pradip Prakash Athalye</t>
  </si>
  <si>
    <t>Pradip.Athalye@indusind.com</t>
  </si>
  <si>
    <t xml:space="preserve">SHOP NO 11-14 ECSTASY LATE GA KULKARNI PATH OPP SIDDHARTH TOWER KOTHRUD PUNE MAHARASHTRA 411038 </t>
  </si>
  <si>
    <t>411038</t>
  </si>
  <si>
    <t>8550968909</t>
  </si>
  <si>
    <t>Kothrud Branch</t>
  </si>
  <si>
    <t>Manikandan R</t>
  </si>
  <si>
    <t>Manikandan.R1@indusind.com</t>
  </si>
  <si>
    <t>IndusInd Bank Ltd.,No.35,Thadalan North Street,
Chidambaram Main Road,
Sirkali, Tamil Nadu.</t>
  </si>
  <si>
    <t>609110</t>
  </si>
  <si>
    <t>9159634173</t>
  </si>
  <si>
    <t>Sirkali Branch</t>
  </si>
  <si>
    <t>Satbir Singh</t>
  </si>
  <si>
    <t>Regional Head - Hisar</t>
  </si>
  <si>
    <t>Branch Banking</t>
  </si>
  <si>
    <t>satbirm.singh@indusind.com</t>
  </si>
  <si>
    <t>Ground Floor SCO-11, District Shopping Centre, Jind - 126102</t>
  </si>
  <si>
    <t>126102</t>
  </si>
  <si>
    <t>9896306870</t>
  </si>
  <si>
    <t>Jind Branch</t>
  </si>
  <si>
    <t>Mitali Kambli</t>
  </si>
  <si>
    <t>Manager</t>
  </si>
  <si>
    <t>Mitali.Kambli@indusind.com</t>
  </si>
  <si>
    <t>IndusInd Bank Limited, 4th floor, PNA House, Street no. 17, Plot no. 57, MIDC, Andheri (East), Mumbai 400 093. </t>
  </si>
  <si>
    <t>400093</t>
  </si>
  <si>
    <t>9136327551</t>
  </si>
  <si>
    <t>PNA House</t>
  </si>
  <si>
    <t>Facilities &amp;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</si>
</sst>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\ hh:mm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FFFFFF"/>
      <name val="Verdana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164" fontId="2" fillId="0" borderId="1" xfId="0" applyNumberFormat="1" applyFont="1" applyFill="1" applyBorder="1" applyAlignment="1">
      <alignment vertical="top"/>
    </xf>
    <xf numFmtId="49" fontId="1" fillId="0" borderId="1" xfId="0" applyNumberFormat="1" applyFont="1" applyBorder="1" applyAlignment="1"/>
    <xf numFmtId="1" fontId="1" fillId="0" borderId="1" xfId="0" applyNumberFormat="1" applyFont="1" applyBorder="1" applyAlignment="1">
      <alignment horizontal="left"/>
    </xf>
    <xf numFmtId="0" fontId="1" fillId="0" borderId="1" xfId="0" applyNumberFormat="1" applyFont="1" applyBorder="1" applyAlignment="1"/>
    <xf numFmtId="49" fontId="1" fillId="0" borderId="1" xfId="0" applyNumberFormat="1" applyFont="1" applyFill="1" applyBorder="1" applyAlignment="1"/>
    <xf numFmtId="0" fontId="3" fillId="2" borderId="2" xfId="0" applyFont="1" applyFill="1" applyBorder="1" applyAlignment="1">
      <alignment horizontal="center" vertical="center"/>
    </xf>
    <xf numFmtId="22" fontId="0" fillId="3" borderId="3" xfId="0" applyNumberFormat="1" applyFill="1" applyBorder="1" applyAlignment="1"/>
    <xf numFmtId="49" fontId="0" fillId="3" borderId="1" xfId="0" applyNumberFormat="1" applyFill="1" applyBorder="1" applyAlignment="1"/>
    <xf numFmtId="164" fontId="4" fillId="3" borderId="1" xfId="0" applyNumberFormat="1" applyFont="1" applyFill="1" applyBorder="1" applyAlignment="1">
      <alignment vertical="center"/>
    </xf>
    <xf numFmtId="0" fontId="4" fillId="3" borderId="1" xfId="0" applyNumberFormat="1" applyFont="1" applyFill="1" applyBorder="1" applyAlignment="1">
      <alignment vertical="center"/>
    </xf>
    <xf numFmtId="164" fontId="0" fillId="3" borderId="1" xfId="0" applyNumberFormat="1" applyFont="1" applyFill="1" applyBorder="1" applyAlignment="1">
      <alignment vertical="center"/>
    </xf>
    <xf numFmtId="22" fontId="0" fillId="0" borderId="1" xfId="0" applyNumberFormat="1" applyFont="1" applyBorder="1"/>
    <xf numFmtId="49" fontId="0" fillId="0" borderId="1" xfId="0" applyNumberFormat="1" applyFont="1" applyFill="1" applyBorder="1" applyAlignment="1"/>
    <xf numFmtId="49" fontId="5" fillId="0" borderId="1" xfId="1" applyNumberFormat="1" applyFill="1" applyBorder="1" applyAlignment="1"/>
    <xf numFmtId="164" fontId="0" fillId="0" borderId="1" xfId="0" applyNumberFormat="1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vertical="center"/>
    </xf>
    <xf numFmtId="22" fontId="0" fillId="0" borderId="3" xfId="0" applyNumberFormat="1" applyFill="1" applyBorder="1" applyAlignment="1"/>
    <xf numFmtId="49" fontId="0" fillId="0" borderId="1" xfId="0" applyNumberFormat="1" applyFill="1" applyBorder="1" applyAlignment="1"/>
    <xf numFmtId="164" fontId="4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22" fontId="0" fillId="0" borderId="3" xfId="0" applyNumberFormat="1" applyFont="1" applyFill="1" applyBorder="1" applyAlignment="1"/>
    <xf numFmtId="49" fontId="0" fillId="0" borderId="1" xfId="0" quotePrefix="1" applyNumberFormat="1" applyFill="1" applyBorder="1" applyAlignment="1"/>
  </cellXfs>
  <cellStyles count="2">
    <cellStyle name="Hyperlink" xfId="1" builtinId="8"/>
    <cellStyle name="Normal" xfId="0" builtinId="0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itali.Kambli@indusind.com" TargetMode="External"/><Relationship Id="rId2" Type="http://schemas.openxmlformats.org/officeDocument/2006/relationships/hyperlink" Target="mailto:satbirm.singh@indusind.com" TargetMode="External"/><Relationship Id="rId1" Type="http://schemas.openxmlformats.org/officeDocument/2006/relationships/hyperlink" Target="mailto:gauravd.sharma@indusind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6"/>
  <sheetViews>
    <sheetView tabSelected="1" topLeftCell="A75" workbookViewId="0">
      <selection activeCell="A96" sqref="A96"/>
    </sheetView>
  </sheetViews>
  <sheetFormatPr defaultRowHeight="15" x14ac:dyDescent="0.25"/>
  <cols>
    <col min="1" max="1" width="15.5703125" bestFit="1" customWidth="1"/>
    <col min="2" max="2" width="30.42578125" bestFit="1" customWidth="1"/>
    <col min="3" max="3" width="45.85546875" bestFit="1" customWidth="1"/>
    <col min="4" max="4" width="45.42578125" bestFit="1" customWidth="1"/>
    <col min="5" max="5" width="42.42578125" bestFit="1" customWidth="1"/>
    <col min="6" max="6" width="166" bestFit="1" customWidth="1"/>
    <col min="7" max="7" width="8.140625" bestFit="1" customWidth="1"/>
    <col min="8" max="8" width="9.5703125" bestFit="1" customWidth="1"/>
    <col min="9" max="9" width="12" bestFit="1" customWidth="1"/>
    <col min="10" max="10" width="11.42578125" bestFit="1" customWidth="1"/>
    <col min="11" max="11" width="4" bestFit="1" customWidth="1"/>
    <col min="12" max="12" width="13.140625" bestFit="1" customWidth="1"/>
    <col min="13" max="13" width="34.42578125" bestFit="1" customWidth="1"/>
    <col min="14" max="14" width="4.42578125" bestFit="1" customWidth="1"/>
    <col min="15" max="15" width="8.5703125" bestFit="1" customWidth="1"/>
    <col min="16" max="16" width="13.28515625" bestFit="1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4" t="s">
        <v>13</v>
      </c>
      <c r="O1" s="5" t="s">
        <v>14</v>
      </c>
      <c r="P1" s="6" t="s">
        <v>15</v>
      </c>
    </row>
    <row r="2" spans="1:16" x14ac:dyDescent="0.25">
      <c r="A2" s="7">
        <v>45829.551134259258</v>
      </c>
      <c r="B2" s="8" t="s">
        <v>16</v>
      </c>
      <c r="C2" s="8" t="s">
        <v>17</v>
      </c>
      <c r="D2" s="8" t="s">
        <v>18</v>
      </c>
      <c r="E2" s="8" t="s">
        <v>19</v>
      </c>
      <c r="F2" s="8" t="s">
        <v>20</v>
      </c>
      <c r="G2" s="8" t="s">
        <v>21</v>
      </c>
      <c r="H2" s="8"/>
      <c r="I2" s="8"/>
      <c r="J2" s="8" t="s">
        <v>22</v>
      </c>
      <c r="K2" s="9"/>
      <c r="L2" s="8" t="s">
        <v>22</v>
      </c>
      <c r="M2" s="8" t="s">
        <v>23</v>
      </c>
      <c r="N2" s="10" t="s">
        <v>24</v>
      </c>
      <c r="O2" s="9" t="s">
        <v>25</v>
      </c>
      <c r="P2" s="11" t="s">
        <v>26</v>
      </c>
    </row>
    <row r="3" spans="1:16" x14ac:dyDescent="0.25">
      <c r="A3" s="7">
        <v>45831.853229166663</v>
      </c>
      <c r="B3" s="8" t="s">
        <v>27</v>
      </c>
      <c r="C3" s="8" t="s">
        <v>28</v>
      </c>
      <c r="D3" s="8" t="s">
        <v>29</v>
      </c>
      <c r="E3" s="8" t="s">
        <v>30</v>
      </c>
      <c r="F3" s="8" t="s">
        <v>31</v>
      </c>
      <c r="G3" s="8" t="s">
        <v>32</v>
      </c>
      <c r="H3" s="8"/>
      <c r="I3" s="8"/>
      <c r="J3" s="8" t="s">
        <v>33</v>
      </c>
      <c r="K3" s="9"/>
      <c r="L3" s="8" t="s">
        <v>33</v>
      </c>
      <c r="M3" s="8" t="s">
        <v>34</v>
      </c>
      <c r="N3" s="10" t="s">
        <v>35</v>
      </c>
      <c r="O3" s="9" t="s">
        <v>36</v>
      </c>
      <c r="P3" s="11" t="s">
        <v>26</v>
      </c>
    </row>
    <row r="4" spans="1:16" x14ac:dyDescent="0.25">
      <c r="A4" s="7">
        <v>45831.853229166663</v>
      </c>
      <c r="B4" s="8" t="s">
        <v>37</v>
      </c>
      <c r="C4" s="8" t="s">
        <v>38</v>
      </c>
      <c r="D4" s="8" t="s">
        <v>39</v>
      </c>
      <c r="E4" s="8" t="s">
        <v>40</v>
      </c>
      <c r="F4" s="8" t="s">
        <v>41</v>
      </c>
      <c r="G4" s="8" t="s">
        <v>42</v>
      </c>
      <c r="H4" s="8"/>
      <c r="I4" s="8"/>
      <c r="J4" s="8" t="s">
        <v>43</v>
      </c>
      <c r="K4" s="9"/>
      <c r="L4" s="8" t="s">
        <v>44</v>
      </c>
      <c r="M4" s="8" t="s">
        <v>45</v>
      </c>
      <c r="N4" s="10" t="s">
        <v>35</v>
      </c>
      <c r="O4" s="9" t="s">
        <v>25</v>
      </c>
      <c r="P4" s="11" t="s">
        <v>26</v>
      </c>
    </row>
    <row r="5" spans="1:16" x14ac:dyDescent="0.25">
      <c r="A5" s="12">
        <v>45831.396180555559</v>
      </c>
      <c r="B5" s="13" t="s">
        <v>46</v>
      </c>
      <c r="C5" s="13" t="s">
        <v>47</v>
      </c>
      <c r="D5" s="13" t="s">
        <v>48</v>
      </c>
      <c r="E5" s="14" t="s">
        <v>49</v>
      </c>
      <c r="F5" s="13" t="s">
        <v>50</v>
      </c>
      <c r="G5" s="13" t="s">
        <v>51</v>
      </c>
      <c r="H5" s="13"/>
      <c r="I5" s="13"/>
      <c r="J5" s="13" t="s">
        <v>52</v>
      </c>
      <c r="K5" s="15"/>
      <c r="L5" s="13" t="s">
        <v>52</v>
      </c>
      <c r="M5" s="13" t="s">
        <v>53</v>
      </c>
      <c r="N5" s="16" t="s">
        <v>24</v>
      </c>
      <c r="O5" s="15" t="s">
        <v>25</v>
      </c>
      <c r="P5" s="11" t="s">
        <v>26</v>
      </c>
    </row>
    <row r="6" spans="1:16" x14ac:dyDescent="0.25">
      <c r="A6" s="17">
        <v>45831.397777777776</v>
      </c>
      <c r="B6" s="18" t="s">
        <v>54</v>
      </c>
      <c r="C6" s="18" t="s">
        <v>47</v>
      </c>
      <c r="D6" s="18" t="s">
        <v>48</v>
      </c>
      <c r="E6" s="18" t="s">
        <v>55</v>
      </c>
      <c r="F6" s="18" t="s">
        <v>56</v>
      </c>
      <c r="G6" s="18" t="s">
        <v>57</v>
      </c>
      <c r="H6" s="18"/>
      <c r="I6" s="18"/>
      <c r="J6" s="18" t="s">
        <v>58</v>
      </c>
      <c r="K6" s="19"/>
      <c r="L6" s="18" t="s">
        <v>58</v>
      </c>
      <c r="M6" s="18" t="s">
        <v>59</v>
      </c>
      <c r="N6" s="20" t="s">
        <v>24</v>
      </c>
      <c r="O6" s="19" t="s">
        <v>25</v>
      </c>
      <c r="P6" s="11" t="s">
        <v>26</v>
      </c>
    </row>
    <row r="7" spans="1:16" x14ac:dyDescent="0.25">
      <c r="A7" s="17">
        <v>45831.399594907409</v>
      </c>
      <c r="B7" s="18" t="s">
        <v>60</v>
      </c>
      <c r="C7" s="18" t="s">
        <v>29</v>
      </c>
      <c r="D7" s="18" t="s">
        <v>61</v>
      </c>
      <c r="E7" s="18" t="s">
        <v>62</v>
      </c>
      <c r="F7" s="18" t="s">
        <v>63</v>
      </c>
      <c r="G7" s="18" t="s">
        <v>64</v>
      </c>
      <c r="H7" s="18"/>
      <c r="I7" s="18"/>
      <c r="J7" s="18" t="s">
        <v>65</v>
      </c>
      <c r="K7" s="19"/>
      <c r="L7" s="18" t="s">
        <v>65</v>
      </c>
      <c r="M7" s="18" t="s">
        <v>66</v>
      </c>
      <c r="N7" s="20" t="s">
        <v>24</v>
      </c>
      <c r="O7" s="19" t="s">
        <v>25</v>
      </c>
      <c r="P7" s="11" t="s">
        <v>26</v>
      </c>
    </row>
    <row r="8" spans="1:16" x14ac:dyDescent="0.25">
      <c r="A8" s="17">
        <v>45831.408541666664</v>
      </c>
      <c r="B8" s="18" t="s">
        <v>67</v>
      </c>
      <c r="C8" s="18" t="s">
        <v>68</v>
      </c>
      <c r="D8" s="18"/>
      <c r="E8" s="18" t="s">
        <v>69</v>
      </c>
      <c r="F8" s="18" t="s">
        <v>70</v>
      </c>
      <c r="G8" s="18" t="s">
        <v>71</v>
      </c>
      <c r="H8" s="18"/>
      <c r="I8" s="18"/>
      <c r="J8" s="18" t="s">
        <v>72</v>
      </c>
      <c r="K8" s="19"/>
      <c r="L8" s="18" t="s">
        <v>72</v>
      </c>
      <c r="M8" s="18" t="s">
        <v>73</v>
      </c>
      <c r="N8" s="20" t="s">
        <v>24</v>
      </c>
      <c r="O8" s="19" t="s">
        <v>25</v>
      </c>
      <c r="P8" s="11" t="s">
        <v>26</v>
      </c>
    </row>
    <row r="9" spans="1:16" x14ac:dyDescent="0.25">
      <c r="A9" s="17">
        <v>45831.409097222226</v>
      </c>
      <c r="B9" s="18" t="s">
        <v>74</v>
      </c>
      <c r="C9" s="18" t="s">
        <v>75</v>
      </c>
      <c r="D9" s="18"/>
      <c r="E9" s="18" t="s">
        <v>76</v>
      </c>
      <c r="F9" s="18" t="s">
        <v>77</v>
      </c>
      <c r="G9" s="18" t="s">
        <v>78</v>
      </c>
      <c r="H9" s="18"/>
      <c r="I9" s="18"/>
      <c r="J9" s="18" t="s">
        <v>79</v>
      </c>
      <c r="K9" s="19"/>
      <c r="L9" s="18" t="s">
        <v>79</v>
      </c>
      <c r="M9" s="18" t="s">
        <v>80</v>
      </c>
      <c r="N9" s="20" t="s">
        <v>24</v>
      </c>
      <c r="O9" s="9" t="s">
        <v>36</v>
      </c>
      <c r="P9" s="11" t="s">
        <v>26</v>
      </c>
    </row>
    <row r="10" spans="1:16" x14ac:dyDescent="0.25">
      <c r="A10" s="17">
        <v>45831.409131944441</v>
      </c>
      <c r="B10" s="18" t="s">
        <v>81</v>
      </c>
      <c r="C10" s="18" t="s">
        <v>82</v>
      </c>
      <c r="D10" s="18" t="s">
        <v>83</v>
      </c>
      <c r="E10" s="18" t="s">
        <v>84</v>
      </c>
      <c r="F10" s="18" t="s">
        <v>85</v>
      </c>
      <c r="G10" s="18" t="s">
        <v>86</v>
      </c>
      <c r="H10" s="18"/>
      <c r="I10" s="18"/>
      <c r="J10" s="18"/>
      <c r="K10" s="19"/>
      <c r="L10" s="18" t="s">
        <v>87</v>
      </c>
      <c r="M10" s="18" t="s">
        <v>88</v>
      </c>
      <c r="N10" s="20" t="s">
        <v>24</v>
      </c>
      <c r="O10" s="9" t="s">
        <v>36</v>
      </c>
      <c r="P10" s="11" t="s">
        <v>26</v>
      </c>
    </row>
    <row r="11" spans="1:16" x14ac:dyDescent="0.25">
      <c r="A11" s="17">
        <v>45831.410798611112</v>
      </c>
      <c r="B11" s="18" t="s">
        <v>89</v>
      </c>
      <c r="C11" s="18" t="s">
        <v>90</v>
      </c>
      <c r="D11" s="18" t="s">
        <v>48</v>
      </c>
      <c r="E11" s="18" t="s">
        <v>91</v>
      </c>
      <c r="F11" s="18" t="s">
        <v>92</v>
      </c>
      <c r="G11" s="18" t="s">
        <v>93</v>
      </c>
      <c r="H11" s="18"/>
      <c r="I11" s="18"/>
      <c r="J11" s="18" t="s">
        <v>94</v>
      </c>
      <c r="K11" s="19"/>
      <c r="L11" s="18" t="s">
        <v>94</v>
      </c>
      <c r="M11" s="18" t="s">
        <v>95</v>
      </c>
      <c r="N11" s="20" t="s">
        <v>24</v>
      </c>
      <c r="O11" s="19" t="s">
        <v>25</v>
      </c>
      <c r="P11" s="11" t="s">
        <v>26</v>
      </c>
    </row>
    <row r="12" spans="1:16" x14ac:dyDescent="0.25">
      <c r="A12" s="21">
        <v>45831.425185185188</v>
      </c>
      <c r="B12" s="13" t="s">
        <v>96</v>
      </c>
      <c r="C12" s="13" t="s">
        <v>68</v>
      </c>
      <c r="D12" s="13"/>
      <c r="E12" s="13" t="s">
        <v>97</v>
      </c>
      <c r="F12" s="13" t="s">
        <v>98</v>
      </c>
      <c r="G12" s="13" t="s">
        <v>78</v>
      </c>
      <c r="H12" s="13"/>
      <c r="I12" s="13"/>
      <c r="J12" s="13" t="s">
        <v>99</v>
      </c>
      <c r="K12" s="15"/>
      <c r="L12" s="13" t="s">
        <v>99</v>
      </c>
      <c r="M12" s="13" t="s">
        <v>80</v>
      </c>
      <c r="N12" s="16" t="s">
        <v>24</v>
      </c>
      <c r="O12" s="15" t="s">
        <v>25</v>
      </c>
      <c r="P12" s="11" t="s">
        <v>26</v>
      </c>
    </row>
    <row r="13" spans="1:16" x14ac:dyDescent="0.25">
      <c r="A13" s="17">
        <v>45831.426620370374</v>
      </c>
      <c r="B13" s="18" t="s">
        <v>100</v>
      </c>
      <c r="C13" s="18" t="s">
        <v>101</v>
      </c>
      <c r="D13" s="18" t="s">
        <v>102</v>
      </c>
      <c r="E13" s="18" t="s">
        <v>103</v>
      </c>
      <c r="F13" s="18" t="s">
        <v>104</v>
      </c>
      <c r="G13" s="18" t="s">
        <v>105</v>
      </c>
      <c r="H13" s="18"/>
      <c r="I13" s="18"/>
      <c r="J13" s="18" t="s">
        <v>106</v>
      </c>
      <c r="K13" s="19"/>
      <c r="L13" s="18" t="s">
        <v>107</v>
      </c>
      <c r="M13" s="18" t="s">
        <v>108</v>
      </c>
      <c r="N13" s="20" t="s">
        <v>24</v>
      </c>
      <c r="O13" s="9" t="s">
        <v>36</v>
      </c>
      <c r="P13" s="11" t="s">
        <v>26</v>
      </c>
    </row>
    <row r="14" spans="1:16" x14ac:dyDescent="0.25">
      <c r="A14" s="17">
        <v>45831.435729166667</v>
      </c>
      <c r="B14" s="18" t="s">
        <v>109</v>
      </c>
      <c r="C14" s="18" t="s">
        <v>47</v>
      </c>
      <c r="D14" s="18" t="s">
        <v>110</v>
      </c>
      <c r="E14" s="18" t="s">
        <v>111</v>
      </c>
      <c r="F14" s="18" t="s">
        <v>112</v>
      </c>
      <c r="G14" s="18" t="s">
        <v>113</v>
      </c>
      <c r="H14" s="18"/>
      <c r="I14" s="18"/>
      <c r="J14" s="18" t="s">
        <v>114</v>
      </c>
      <c r="K14" s="19"/>
      <c r="L14" s="18" t="s">
        <v>114</v>
      </c>
      <c r="M14" s="18" t="s">
        <v>115</v>
      </c>
      <c r="N14" s="20" t="s">
        <v>24</v>
      </c>
      <c r="O14" s="9" t="s">
        <v>36</v>
      </c>
      <c r="P14" s="11" t="s">
        <v>26</v>
      </c>
    </row>
    <row r="15" spans="1:16" x14ac:dyDescent="0.25">
      <c r="A15" s="17">
        <v>45831.436006944445</v>
      </c>
      <c r="B15" s="18" t="s">
        <v>116</v>
      </c>
      <c r="C15" s="18" t="s">
        <v>68</v>
      </c>
      <c r="D15" s="18"/>
      <c r="E15" s="18" t="s">
        <v>117</v>
      </c>
      <c r="F15" s="18" t="s">
        <v>118</v>
      </c>
      <c r="G15" s="18" t="s">
        <v>119</v>
      </c>
      <c r="H15" s="18"/>
      <c r="I15" s="18"/>
      <c r="J15" s="18" t="s">
        <v>120</v>
      </c>
      <c r="K15" s="19"/>
      <c r="L15" s="18" t="s">
        <v>120</v>
      </c>
      <c r="M15" s="18" t="s">
        <v>121</v>
      </c>
      <c r="N15" s="20" t="s">
        <v>24</v>
      </c>
      <c r="O15" s="19" t="s">
        <v>25</v>
      </c>
      <c r="P15" s="11" t="s">
        <v>26</v>
      </c>
    </row>
    <row r="16" spans="1:16" x14ac:dyDescent="0.25">
      <c r="A16" s="17">
        <v>45831.437199074076</v>
      </c>
      <c r="B16" s="18" t="s">
        <v>122</v>
      </c>
      <c r="C16" s="18" t="s">
        <v>101</v>
      </c>
      <c r="D16" s="18" t="s">
        <v>102</v>
      </c>
      <c r="E16" s="18" t="s">
        <v>123</v>
      </c>
      <c r="F16" s="18" t="s">
        <v>124</v>
      </c>
      <c r="G16" s="18" t="s">
        <v>125</v>
      </c>
      <c r="H16" s="18"/>
      <c r="I16" s="18"/>
      <c r="J16" s="18" t="s">
        <v>126</v>
      </c>
      <c r="K16" s="19"/>
      <c r="L16" s="18" t="s">
        <v>126</v>
      </c>
      <c r="M16" s="18" t="s">
        <v>127</v>
      </c>
      <c r="N16" s="20" t="s">
        <v>24</v>
      </c>
      <c r="O16" s="19" t="s">
        <v>25</v>
      </c>
      <c r="P16" s="11" t="s">
        <v>26</v>
      </c>
    </row>
    <row r="17" spans="1:16" x14ac:dyDescent="0.25">
      <c r="A17" s="21">
        <v>45831.438877314817</v>
      </c>
      <c r="B17" s="13" t="s">
        <v>128</v>
      </c>
      <c r="C17" s="13" t="s">
        <v>29</v>
      </c>
      <c r="D17" s="13" t="s">
        <v>129</v>
      </c>
      <c r="E17" s="13" t="s">
        <v>130</v>
      </c>
      <c r="F17" s="13" t="s">
        <v>131</v>
      </c>
      <c r="G17" s="13" t="s">
        <v>125</v>
      </c>
      <c r="H17" s="13"/>
      <c r="I17" s="13"/>
      <c r="J17" s="13" t="s">
        <v>132</v>
      </c>
      <c r="K17" s="15"/>
      <c r="L17" s="13" t="s">
        <v>132</v>
      </c>
      <c r="M17" s="13" t="s">
        <v>133</v>
      </c>
      <c r="N17" s="16" t="s">
        <v>24</v>
      </c>
      <c r="O17" s="15" t="s">
        <v>25</v>
      </c>
      <c r="P17" s="11" t="s">
        <v>26</v>
      </c>
    </row>
    <row r="18" spans="1:16" x14ac:dyDescent="0.25">
      <c r="A18" s="21">
        <v>45831.441828703704</v>
      </c>
      <c r="B18" s="13" t="s">
        <v>134</v>
      </c>
      <c r="C18" s="13" t="s">
        <v>68</v>
      </c>
      <c r="D18" s="13"/>
      <c r="E18" s="13" t="s">
        <v>135</v>
      </c>
      <c r="F18" s="13" t="s">
        <v>136</v>
      </c>
      <c r="G18" s="13" t="s">
        <v>137</v>
      </c>
      <c r="H18" s="13"/>
      <c r="I18" s="13"/>
      <c r="J18" s="13" t="s">
        <v>138</v>
      </c>
      <c r="K18" s="15"/>
      <c r="L18" s="13" t="s">
        <v>138</v>
      </c>
      <c r="M18" s="13" t="s">
        <v>139</v>
      </c>
      <c r="N18" s="16" t="s">
        <v>24</v>
      </c>
      <c r="O18" s="15" t="s">
        <v>25</v>
      </c>
      <c r="P18" s="11" t="s">
        <v>26</v>
      </c>
    </row>
    <row r="19" spans="1:16" x14ac:dyDescent="0.25">
      <c r="A19" s="21">
        <v>45831.441851851851</v>
      </c>
      <c r="B19" s="13" t="s">
        <v>140</v>
      </c>
      <c r="C19" s="13" t="s">
        <v>141</v>
      </c>
      <c r="D19" s="13" t="s">
        <v>48</v>
      </c>
      <c r="E19" s="13" t="s">
        <v>142</v>
      </c>
      <c r="F19" s="13" t="s">
        <v>143</v>
      </c>
      <c r="G19" s="13" t="s">
        <v>144</v>
      </c>
      <c r="H19" s="13"/>
      <c r="I19" s="13" t="s">
        <v>145</v>
      </c>
      <c r="J19" s="13" t="s">
        <v>146</v>
      </c>
      <c r="K19" s="15"/>
      <c r="L19" s="13" t="s">
        <v>146</v>
      </c>
      <c r="M19" s="13" t="s">
        <v>147</v>
      </c>
      <c r="N19" s="16" t="s">
        <v>24</v>
      </c>
      <c r="O19" s="9" t="s">
        <v>36</v>
      </c>
      <c r="P19" s="11" t="s">
        <v>26</v>
      </c>
    </row>
    <row r="20" spans="1:16" x14ac:dyDescent="0.25">
      <c r="A20" s="17">
        <v>45831.44321759259</v>
      </c>
      <c r="B20" s="18" t="s">
        <v>148</v>
      </c>
      <c r="C20" s="18" t="s">
        <v>47</v>
      </c>
      <c r="D20" s="18" t="s">
        <v>110</v>
      </c>
      <c r="E20" s="18" t="s">
        <v>149</v>
      </c>
      <c r="F20" s="18" t="s">
        <v>150</v>
      </c>
      <c r="G20" s="18" t="s">
        <v>144</v>
      </c>
      <c r="H20" s="18"/>
      <c r="I20" s="18" t="s">
        <v>145</v>
      </c>
      <c r="J20" s="18" t="s">
        <v>151</v>
      </c>
      <c r="K20" s="19"/>
      <c r="L20" s="18" t="s">
        <v>151</v>
      </c>
      <c r="M20" s="18" t="s">
        <v>147</v>
      </c>
      <c r="N20" s="20" t="s">
        <v>24</v>
      </c>
      <c r="O20" s="9" t="s">
        <v>36</v>
      </c>
      <c r="P20" s="11" t="s">
        <v>26</v>
      </c>
    </row>
    <row r="21" spans="1:16" x14ac:dyDescent="0.25">
      <c r="A21" s="17">
        <v>45831.447106481479</v>
      </c>
      <c r="B21" s="18" t="s">
        <v>152</v>
      </c>
      <c r="C21" s="18" t="s">
        <v>141</v>
      </c>
      <c r="D21" s="18" t="s">
        <v>48</v>
      </c>
      <c r="E21" s="18" t="s">
        <v>153</v>
      </c>
      <c r="F21" s="18" t="s">
        <v>154</v>
      </c>
      <c r="G21" s="18" t="s">
        <v>155</v>
      </c>
      <c r="H21" s="18"/>
      <c r="I21" s="18"/>
      <c r="J21" s="18" t="s">
        <v>156</v>
      </c>
      <c r="K21" s="19"/>
      <c r="L21" s="18" t="s">
        <v>156</v>
      </c>
      <c r="M21" s="18" t="s">
        <v>157</v>
      </c>
      <c r="N21" s="20" t="s">
        <v>24</v>
      </c>
      <c r="O21" s="19" t="s">
        <v>25</v>
      </c>
      <c r="P21" s="11" t="s">
        <v>26</v>
      </c>
    </row>
    <row r="22" spans="1:16" x14ac:dyDescent="0.25">
      <c r="A22" s="17">
        <v>45831.44871527778</v>
      </c>
      <c r="B22" s="18" t="s">
        <v>158</v>
      </c>
      <c r="C22" s="18" t="s">
        <v>159</v>
      </c>
      <c r="D22" s="18" t="s">
        <v>61</v>
      </c>
      <c r="E22" s="18" t="s">
        <v>160</v>
      </c>
      <c r="F22" s="18" t="s">
        <v>161</v>
      </c>
      <c r="G22" s="18" t="s">
        <v>162</v>
      </c>
      <c r="H22" s="18"/>
      <c r="I22" s="18"/>
      <c r="J22" s="18" t="s">
        <v>163</v>
      </c>
      <c r="K22" s="19"/>
      <c r="L22" s="18" t="s">
        <v>163</v>
      </c>
      <c r="M22" s="18" t="s">
        <v>164</v>
      </c>
      <c r="N22" s="20" t="s">
        <v>24</v>
      </c>
      <c r="O22" s="19" t="s">
        <v>25</v>
      </c>
      <c r="P22" s="11" t="s">
        <v>26</v>
      </c>
    </row>
    <row r="23" spans="1:16" x14ac:dyDescent="0.25">
      <c r="A23" s="17">
        <v>45831.449340277781</v>
      </c>
      <c r="B23" s="18" t="s">
        <v>165</v>
      </c>
      <c r="C23" s="18" t="s">
        <v>75</v>
      </c>
      <c r="D23" s="18"/>
      <c r="E23" s="18" t="s">
        <v>166</v>
      </c>
      <c r="F23" s="18" t="s">
        <v>161</v>
      </c>
      <c r="G23" s="18" t="s">
        <v>162</v>
      </c>
      <c r="H23" s="18"/>
      <c r="I23" s="18"/>
      <c r="J23" s="18" t="s">
        <v>167</v>
      </c>
      <c r="K23" s="19"/>
      <c r="L23" s="18" t="s">
        <v>167</v>
      </c>
      <c r="M23" s="18" t="s">
        <v>164</v>
      </c>
      <c r="N23" s="20" t="s">
        <v>24</v>
      </c>
      <c r="O23" s="19" t="s">
        <v>25</v>
      </c>
      <c r="P23" s="11" t="s">
        <v>26</v>
      </c>
    </row>
    <row r="24" spans="1:16" x14ac:dyDescent="0.25">
      <c r="A24" s="21">
        <v>45831.450601851851</v>
      </c>
      <c r="B24" s="13" t="s">
        <v>168</v>
      </c>
      <c r="C24" s="13" t="s">
        <v>141</v>
      </c>
      <c r="D24" s="13" t="s">
        <v>48</v>
      </c>
      <c r="E24" s="13" t="s">
        <v>169</v>
      </c>
      <c r="F24" s="13" t="s">
        <v>170</v>
      </c>
      <c r="G24" s="13" t="s">
        <v>171</v>
      </c>
      <c r="H24" s="13"/>
      <c r="I24" s="13"/>
      <c r="J24" s="13" t="s">
        <v>172</v>
      </c>
      <c r="K24" s="15"/>
      <c r="L24" s="13" t="s">
        <v>172</v>
      </c>
      <c r="M24" s="13" t="s">
        <v>173</v>
      </c>
      <c r="N24" s="16" t="s">
        <v>24</v>
      </c>
      <c r="O24" s="15" t="s">
        <v>25</v>
      </c>
      <c r="P24" s="11" t="s">
        <v>26</v>
      </c>
    </row>
    <row r="25" spans="1:16" x14ac:dyDescent="0.25">
      <c r="A25" s="17">
        <v>45831.451469907406</v>
      </c>
      <c r="B25" s="18" t="s">
        <v>174</v>
      </c>
      <c r="C25" s="18" t="s">
        <v>141</v>
      </c>
      <c r="D25" s="18" t="s">
        <v>48</v>
      </c>
      <c r="E25" s="18" t="s">
        <v>175</v>
      </c>
      <c r="F25" s="18" t="s">
        <v>176</v>
      </c>
      <c r="G25" s="18" t="s">
        <v>155</v>
      </c>
      <c r="H25" s="18"/>
      <c r="I25" s="18"/>
      <c r="J25" s="18" t="s">
        <v>177</v>
      </c>
      <c r="K25" s="19"/>
      <c r="L25" s="18" t="s">
        <v>177</v>
      </c>
      <c r="M25" s="18" t="s">
        <v>157</v>
      </c>
      <c r="N25" s="20" t="s">
        <v>24</v>
      </c>
      <c r="O25" s="19" t="s">
        <v>25</v>
      </c>
      <c r="P25" s="11" t="s">
        <v>26</v>
      </c>
    </row>
    <row r="26" spans="1:16" x14ac:dyDescent="0.25">
      <c r="A26" s="17">
        <v>45831.456597222219</v>
      </c>
      <c r="B26" s="18" t="s">
        <v>178</v>
      </c>
      <c r="C26" s="18" t="s">
        <v>47</v>
      </c>
      <c r="D26" s="18" t="s">
        <v>110</v>
      </c>
      <c r="E26" s="18" t="s">
        <v>179</v>
      </c>
      <c r="F26" s="18" t="s">
        <v>180</v>
      </c>
      <c r="G26" s="18" t="s">
        <v>181</v>
      </c>
      <c r="H26" s="18"/>
      <c r="I26" s="18"/>
      <c r="J26" s="18" t="s">
        <v>182</v>
      </c>
      <c r="K26" s="19"/>
      <c r="L26" s="18" t="s">
        <v>182</v>
      </c>
      <c r="M26" s="18" t="s">
        <v>183</v>
      </c>
      <c r="N26" s="20" t="s">
        <v>24</v>
      </c>
      <c r="O26" s="19" t="s">
        <v>25</v>
      </c>
      <c r="P26" s="11" t="s">
        <v>26</v>
      </c>
    </row>
    <row r="27" spans="1:16" x14ac:dyDescent="0.25">
      <c r="A27" s="17">
        <v>45831.45853009259</v>
      </c>
      <c r="B27" s="18" t="s">
        <v>184</v>
      </c>
      <c r="C27" s="18" t="s">
        <v>68</v>
      </c>
      <c r="D27" s="18"/>
      <c r="E27" s="18" t="s">
        <v>185</v>
      </c>
      <c r="F27" s="18" t="s">
        <v>180</v>
      </c>
      <c r="G27" s="18" t="s">
        <v>181</v>
      </c>
      <c r="H27" s="18"/>
      <c r="I27" s="18"/>
      <c r="J27" s="18" t="s">
        <v>186</v>
      </c>
      <c r="K27" s="19"/>
      <c r="L27" s="18" t="s">
        <v>186</v>
      </c>
      <c r="M27" s="18" t="s">
        <v>187</v>
      </c>
      <c r="N27" s="20" t="s">
        <v>24</v>
      </c>
      <c r="O27" s="19" t="s">
        <v>25</v>
      </c>
      <c r="P27" s="11" t="s">
        <v>26</v>
      </c>
    </row>
    <row r="28" spans="1:16" x14ac:dyDescent="0.25">
      <c r="A28" s="17">
        <v>45831.460405092592</v>
      </c>
      <c r="B28" s="18" t="s">
        <v>188</v>
      </c>
      <c r="C28" s="18" t="s">
        <v>68</v>
      </c>
      <c r="D28" s="18"/>
      <c r="E28" s="18" t="s">
        <v>189</v>
      </c>
      <c r="F28" s="18" t="s">
        <v>190</v>
      </c>
      <c r="G28" s="18" t="s">
        <v>181</v>
      </c>
      <c r="H28" s="22"/>
      <c r="I28" s="18"/>
      <c r="J28" s="18" t="s">
        <v>191</v>
      </c>
      <c r="K28" s="19"/>
      <c r="L28" s="18" t="s">
        <v>191</v>
      </c>
      <c r="M28" s="18" t="s">
        <v>187</v>
      </c>
      <c r="N28" s="20" t="s">
        <v>24</v>
      </c>
      <c r="O28" s="19" t="s">
        <v>25</v>
      </c>
      <c r="P28" s="11" t="s">
        <v>26</v>
      </c>
    </row>
    <row r="29" spans="1:16" x14ac:dyDescent="0.25">
      <c r="A29" s="17">
        <v>45831.461805555555</v>
      </c>
      <c r="B29" s="18" t="s">
        <v>192</v>
      </c>
      <c r="C29" s="18" t="s">
        <v>141</v>
      </c>
      <c r="D29" s="18" t="s">
        <v>48</v>
      </c>
      <c r="E29" s="18" t="s">
        <v>193</v>
      </c>
      <c r="F29" s="18" t="s">
        <v>194</v>
      </c>
      <c r="G29" s="18" t="s">
        <v>195</v>
      </c>
      <c r="H29" s="18"/>
      <c r="I29" s="18"/>
      <c r="J29" s="18" t="s">
        <v>196</v>
      </c>
      <c r="K29" s="19"/>
      <c r="L29" s="18" t="s">
        <v>196</v>
      </c>
      <c r="M29" s="18" t="s">
        <v>197</v>
      </c>
      <c r="N29" s="20" t="s">
        <v>24</v>
      </c>
      <c r="O29" s="19" t="s">
        <v>25</v>
      </c>
      <c r="P29" s="11" t="s">
        <v>26</v>
      </c>
    </row>
    <row r="30" spans="1:16" x14ac:dyDescent="0.25">
      <c r="A30" s="17">
        <v>45831.463194444441</v>
      </c>
      <c r="B30" s="18" t="s">
        <v>198</v>
      </c>
      <c r="C30" s="18" t="s">
        <v>199</v>
      </c>
      <c r="D30" s="18" t="s">
        <v>200</v>
      </c>
      <c r="E30" s="18" t="s">
        <v>201</v>
      </c>
      <c r="F30" s="18" t="s">
        <v>202</v>
      </c>
      <c r="G30" s="18" t="s">
        <v>203</v>
      </c>
      <c r="H30" s="18"/>
      <c r="I30" s="18" t="s">
        <v>204</v>
      </c>
      <c r="J30" s="18" t="s">
        <v>205</v>
      </c>
      <c r="K30" s="19"/>
      <c r="L30" s="18" t="s">
        <v>205</v>
      </c>
      <c r="M30" s="18" t="s">
        <v>206</v>
      </c>
      <c r="N30" s="20" t="s">
        <v>24</v>
      </c>
      <c r="O30" s="9" t="s">
        <v>36</v>
      </c>
      <c r="P30" s="11" t="s">
        <v>26</v>
      </c>
    </row>
    <row r="31" spans="1:16" x14ac:dyDescent="0.25">
      <c r="A31" s="17">
        <v>45831.464907407404</v>
      </c>
      <c r="B31" s="18" t="s">
        <v>207</v>
      </c>
      <c r="C31" s="18" t="s">
        <v>75</v>
      </c>
      <c r="D31" s="18"/>
      <c r="E31" s="18" t="s">
        <v>208</v>
      </c>
      <c r="F31" s="18" t="s">
        <v>209</v>
      </c>
      <c r="G31" s="18" t="s">
        <v>210</v>
      </c>
      <c r="H31" s="18"/>
      <c r="I31" s="18"/>
      <c r="J31" s="18" t="s">
        <v>211</v>
      </c>
      <c r="K31" s="19"/>
      <c r="L31" s="18" t="s">
        <v>211</v>
      </c>
      <c r="M31" s="18" t="s">
        <v>212</v>
      </c>
      <c r="N31" s="20" t="s">
        <v>24</v>
      </c>
      <c r="O31" s="19" t="s">
        <v>25</v>
      </c>
      <c r="P31" s="11" t="s">
        <v>26</v>
      </c>
    </row>
    <row r="32" spans="1:16" x14ac:dyDescent="0.25">
      <c r="A32" s="17">
        <v>45831.475046296298</v>
      </c>
      <c r="B32" s="18" t="s">
        <v>213</v>
      </c>
      <c r="C32" s="18" t="s">
        <v>214</v>
      </c>
      <c r="D32" s="18" t="s">
        <v>215</v>
      </c>
      <c r="E32" s="18" t="s">
        <v>216</v>
      </c>
      <c r="F32" s="18" t="s">
        <v>217</v>
      </c>
      <c r="G32" s="18" t="s">
        <v>218</v>
      </c>
      <c r="H32" s="18"/>
      <c r="I32" s="18"/>
      <c r="J32" s="18" t="s">
        <v>219</v>
      </c>
      <c r="K32" s="19"/>
      <c r="L32" s="18" t="s">
        <v>219</v>
      </c>
      <c r="M32" s="18" t="s">
        <v>220</v>
      </c>
      <c r="N32" s="20" t="s">
        <v>24</v>
      </c>
      <c r="O32" s="19" t="s">
        <v>25</v>
      </c>
      <c r="P32" s="11" t="s">
        <v>26</v>
      </c>
    </row>
    <row r="33" spans="1:16" x14ac:dyDescent="0.25">
      <c r="A33" s="17">
        <v>45831.476886574077</v>
      </c>
      <c r="B33" s="18" t="s">
        <v>221</v>
      </c>
      <c r="C33" s="18" t="s">
        <v>29</v>
      </c>
      <c r="D33" s="18" t="s">
        <v>61</v>
      </c>
      <c r="E33" s="18" t="s">
        <v>222</v>
      </c>
      <c r="F33" s="18" t="s">
        <v>223</v>
      </c>
      <c r="G33" s="18" t="s">
        <v>218</v>
      </c>
      <c r="H33" s="18"/>
      <c r="I33" s="18"/>
      <c r="J33" s="18" t="s">
        <v>224</v>
      </c>
      <c r="K33" s="19"/>
      <c r="L33" s="18" t="s">
        <v>224</v>
      </c>
      <c r="M33" s="18" t="s">
        <v>220</v>
      </c>
      <c r="N33" s="20" t="s">
        <v>24</v>
      </c>
      <c r="O33" s="19" t="s">
        <v>25</v>
      </c>
      <c r="P33" s="11" t="s">
        <v>26</v>
      </c>
    </row>
    <row r="34" spans="1:16" x14ac:dyDescent="0.25">
      <c r="A34" s="21">
        <v>45831.478564814817</v>
      </c>
      <c r="B34" s="13" t="s">
        <v>225</v>
      </c>
      <c r="C34" s="13" t="s">
        <v>68</v>
      </c>
      <c r="D34" s="13"/>
      <c r="E34" s="13" t="s">
        <v>226</v>
      </c>
      <c r="F34" s="13" t="s">
        <v>227</v>
      </c>
      <c r="G34" s="13" t="s">
        <v>228</v>
      </c>
      <c r="H34" s="13"/>
      <c r="I34" s="13"/>
      <c r="J34" s="13" t="s">
        <v>229</v>
      </c>
      <c r="K34" s="15"/>
      <c r="L34" s="13" t="s">
        <v>229</v>
      </c>
      <c r="M34" s="13" t="s">
        <v>230</v>
      </c>
      <c r="N34" s="16" t="s">
        <v>24</v>
      </c>
      <c r="O34" s="15" t="s">
        <v>25</v>
      </c>
      <c r="P34" s="11" t="s">
        <v>26</v>
      </c>
    </row>
    <row r="35" spans="1:16" x14ac:dyDescent="0.25">
      <c r="A35" s="17">
        <v>45831.478726851848</v>
      </c>
      <c r="B35" s="18" t="s">
        <v>231</v>
      </c>
      <c r="C35" s="18" t="s">
        <v>232</v>
      </c>
      <c r="D35" s="18" t="s">
        <v>75</v>
      </c>
      <c r="E35" s="18" t="s">
        <v>233</v>
      </c>
      <c r="F35" s="18" t="s">
        <v>234</v>
      </c>
      <c r="G35" s="18" t="s">
        <v>235</v>
      </c>
      <c r="H35" s="18"/>
      <c r="I35" s="18"/>
      <c r="J35" s="18" t="s">
        <v>236</v>
      </c>
      <c r="K35" s="19"/>
      <c r="L35" s="18" t="s">
        <v>236</v>
      </c>
      <c r="M35" s="18" t="s">
        <v>237</v>
      </c>
      <c r="N35" s="20" t="s">
        <v>24</v>
      </c>
      <c r="O35" s="19" t="s">
        <v>25</v>
      </c>
      <c r="P35" s="11" t="s">
        <v>26</v>
      </c>
    </row>
    <row r="36" spans="1:16" x14ac:dyDescent="0.25">
      <c r="A36" s="21">
        <v>45831.479189814818</v>
      </c>
      <c r="B36" s="13" t="s">
        <v>238</v>
      </c>
      <c r="C36" s="13" t="s">
        <v>68</v>
      </c>
      <c r="D36" s="13"/>
      <c r="E36" s="13" t="s">
        <v>239</v>
      </c>
      <c r="F36" s="13" t="s">
        <v>240</v>
      </c>
      <c r="G36" s="13" t="s">
        <v>241</v>
      </c>
      <c r="H36" s="13"/>
      <c r="I36" s="13" t="s">
        <v>242</v>
      </c>
      <c r="J36" s="13" t="s">
        <v>243</v>
      </c>
      <c r="K36" s="15"/>
      <c r="L36" s="13" t="s">
        <v>243</v>
      </c>
      <c r="M36" s="13" t="s">
        <v>244</v>
      </c>
      <c r="N36" s="16" t="s">
        <v>24</v>
      </c>
      <c r="O36" s="15" t="s">
        <v>25</v>
      </c>
      <c r="P36" s="11" t="s">
        <v>26</v>
      </c>
    </row>
    <row r="37" spans="1:16" x14ac:dyDescent="0.25">
      <c r="A37" s="17">
        <v>45831.479872685188</v>
      </c>
      <c r="B37" s="18" t="s">
        <v>245</v>
      </c>
      <c r="C37" s="18" t="s">
        <v>29</v>
      </c>
      <c r="D37" s="18" t="s">
        <v>61</v>
      </c>
      <c r="E37" s="18" t="s">
        <v>246</v>
      </c>
      <c r="F37" s="18" t="s">
        <v>234</v>
      </c>
      <c r="G37" s="18" t="s">
        <v>235</v>
      </c>
      <c r="H37" s="18"/>
      <c r="I37" s="18"/>
      <c r="J37" s="18" t="s">
        <v>247</v>
      </c>
      <c r="K37" s="19"/>
      <c r="L37" s="18" t="s">
        <v>247</v>
      </c>
      <c r="M37" s="18" t="s">
        <v>237</v>
      </c>
      <c r="N37" s="20" t="s">
        <v>24</v>
      </c>
      <c r="O37" s="19" t="s">
        <v>25</v>
      </c>
      <c r="P37" s="11" t="s">
        <v>26</v>
      </c>
    </row>
    <row r="38" spans="1:16" x14ac:dyDescent="0.25">
      <c r="A38" s="7">
        <v>45831.4921875</v>
      </c>
      <c r="B38" s="8" t="s">
        <v>248</v>
      </c>
      <c r="C38" s="8" t="s">
        <v>68</v>
      </c>
      <c r="D38" s="8"/>
      <c r="E38" s="8" t="s">
        <v>249</v>
      </c>
      <c r="F38" s="8" t="s">
        <v>250</v>
      </c>
      <c r="G38" s="8" t="s">
        <v>251</v>
      </c>
      <c r="H38" s="8"/>
      <c r="I38" s="8"/>
      <c r="J38" s="8" t="s">
        <v>252</v>
      </c>
      <c r="K38" s="9"/>
      <c r="L38" s="8" t="s">
        <v>252</v>
      </c>
      <c r="M38" s="8" t="s">
        <v>253</v>
      </c>
      <c r="N38" s="10" t="s">
        <v>24</v>
      </c>
      <c r="O38" s="9" t="s">
        <v>36</v>
      </c>
      <c r="P38" s="11" t="s">
        <v>26</v>
      </c>
    </row>
    <row r="39" spans="1:16" x14ac:dyDescent="0.25">
      <c r="A39" s="17">
        <v>45831.493472222224</v>
      </c>
      <c r="B39" s="18" t="s">
        <v>254</v>
      </c>
      <c r="C39" s="18" t="s">
        <v>75</v>
      </c>
      <c r="D39" s="18"/>
      <c r="E39" s="18" t="s">
        <v>255</v>
      </c>
      <c r="F39" s="18" t="s">
        <v>256</v>
      </c>
      <c r="G39" s="18" t="s">
        <v>257</v>
      </c>
      <c r="H39" s="18"/>
      <c r="I39" s="18"/>
      <c r="J39" s="18" t="s">
        <v>258</v>
      </c>
      <c r="K39" s="19"/>
      <c r="L39" s="18" t="s">
        <v>259</v>
      </c>
      <c r="M39" s="18" t="s">
        <v>260</v>
      </c>
      <c r="N39" s="20" t="s">
        <v>24</v>
      </c>
      <c r="O39" s="19" t="s">
        <v>25</v>
      </c>
      <c r="P39" s="11" t="s">
        <v>26</v>
      </c>
    </row>
    <row r="40" spans="1:16" x14ac:dyDescent="0.25">
      <c r="A40" s="7">
        <v>45831.494340277779</v>
      </c>
      <c r="B40" s="8" t="s">
        <v>261</v>
      </c>
      <c r="C40" s="8" t="s">
        <v>262</v>
      </c>
      <c r="D40" s="8" t="s">
        <v>263</v>
      </c>
      <c r="E40" s="8" t="s">
        <v>264</v>
      </c>
      <c r="F40" s="8" t="s">
        <v>265</v>
      </c>
      <c r="G40" s="8" t="s">
        <v>266</v>
      </c>
      <c r="H40" s="8"/>
      <c r="I40" s="8"/>
      <c r="J40" s="8"/>
      <c r="K40" s="9"/>
      <c r="L40" s="8" t="s">
        <v>267</v>
      </c>
      <c r="M40" s="8" t="s">
        <v>268</v>
      </c>
      <c r="N40" s="10" t="s">
        <v>24</v>
      </c>
      <c r="O40" s="19" t="s">
        <v>25</v>
      </c>
      <c r="P40" s="11" t="s">
        <v>26</v>
      </c>
    </row>
    <row r="41" spans="1:16" x14ac:dyDescent="0.25">
      <c r="A41" s="17">
        <v>45831.504340277781</v>
      </c>
      <c r="B41" s="18" t="s">
        <v>269</v>
      </c>
      <c r="C41" s="18" t="s">
        <v>101</v>
      </c>
      <c r="D41" s="18" t="s">
        <v>102</v>
      </c>
      <c r="E41" s="18" t="s">
        <v>270</v>
      </c>
      <c r="F41" s="18" t="s">
        <v>271</v>
      </c>
      <c r="G41" s="18" t="s">
        <v>272</v>
      </c>
      <c r="H41" s="18"/>
      <c r="I41" s="18"/>
      <c r="J41" s="18" t="s">
        <v>273</v>
      </c>
      <c r="K41" s="19"/>
      <c r="L41" s="18" t="s">
        <v>273</v>
      </c>
      <c r="M41" s="18" t="s">
        <v>274</v>
      </c>
      <c r="N41" s="20" t="s">
        <v>24</v>
      </c>
      <c r="O41" s="19" t="s">
        <v>25</v>
      </c>
      <c r="P41" s="11" t="s">
        <v>26</v>
      </c>
    </row>
    <row r="42" spans="1:16" x14ac:dyDescent="0.25">
      <c r="A42" s="17">
        <v>45831.510081018518</v>
      </c>
      <c r="B42" s="18" t="s">
        <v>275</v>
      </c>
      <c r="C42" s="18" t="s">
        <v>101</v>
      </c>
      <c r="D42" s="18" t="s">
        <v>102</v>
      </c>
      <c r="E42" s="18" t="s">
        <v>276</v>
      </c>
      <c r="F42" s="18" t="s">
        <v>277</v>
      </c>
      <c r="G42" s="18" t="s">
        <v>278</v>
      </c>
      <c r="H42" s="18"/>
      <c r="I42" s="18"/>
      <c r="J42" s="18" t="s">
        <v>279</v>
      </c>
      <c r="K42" s="19"/>
      <c r="L42" s="18" t="s">
        <v>280</v>
      </c>
      <c r="M42" s="18" t="s">
        <v>281</v>
      </c>
      <c r="N42" s="20" t="s">
        <v>24</v>
      </c>
      <c r="O42" s="19" t="s">
        <v>25</v>
      </c>
      <c r="P42" s="11" t="s">
        <v>26</v>
      </c>
    </row>
    <row r="43" spans="1:16" x14ac:dyDescent="0.25">
      <c r="A43" s="17">
        <v>45831.515138888892</v>
      </c>
      <c r="B43" s="18" t="s">
        <v>282</v>
      </c>
      <c r="C43" s="18" t="s">
        <v>47</v>
      </c>
      <c r="D43" s="18" t="s">
        <v>110</v>
      </c>
      <c r="E43" s="18" t="s">
        <v>283</v>
      </c>
      <c r="F43" s="18" t="s">
        <v>284</v>
      </c>
      <c r="G43" s="18" t="s">
        <v>285</v>
      </c>
      <c r="H43" s="18"/>
      <c r="I43" s="18"/>
      <c r="J43" s="18" t="s">
        <v>286</v>
      </c>
      <c r="K43" s="19"/>
      <c r="L43" s="18" t="s">
        <v>286</v>
      </c>
      <c r="M43" s="18" t="s">
        <v>287</v>
      </c>
      <c r="N43" s="20" t="s">
        <v>24</v>
      </c>
      <c r="O43" s="19" t="s">
        <v>25</v>
      </c>
      <c r="P43" s="11" t="s">
        <v>26</v>
      </c>
    </row>
    <row r="44" spans="1:16" x14ac:dyDescent="0.25">
      <c r="A44" s="17">
        <v>45831.525231481479</v>
      </c>
      <c r="B44" s="18" t="s">
        <v>288</v>
      </c>
      <c r="C44" s="18" t="s">
        <v>262</v>
      </c>
      <c r="D44" s="18" t="s">
        <v>263</v>
      </c>
      <c r="E44" s="18" t="s">
        <v>289</v>
      </c>
      <c r="F44" s="18" t="s">
        <v>290</v>
      </c>
      <c r="G44" s="18" t="s">
        <v>195</v>
      </c>
      <c r="H44" s="18"/>
      <c r="I44" s="18"/>
      <c r="J44" s="18" t="s">
        <v>291</v>
      </c>
      <c r="K44" s="19"/>
      <c r="L44" s="18" t="s">
        <v>291</v>
      </c>
      <c r="M44" s="18" t="s">
        <v>197</v>
      </c>
      <c r="N44" s="20" t="s">
        <v>24</v>
      </c>
      <c r="O44" s="9" t="s">
        <v>36</v>
      </c>
      <c r="P44" s="11" t="s">
        <v>26</v>
      </c>
    </row>
    <row r="45" spans="1:16" x14ac:dyDescent="0.25">
      <c r="A45" s="17">
        <v>45831.528252314813</v>
      </c>
      <c r="B45" s="18" t="s">
        <v>292</v>
      </c>
      <c r="C45" s="18" t="s">
        <v>293</v>
      </c>
      <c r="D45" s="18" t="s">
        <v>294</v>
      </c>
      <c r="E45" s="18" t="s">
        <v>295</v>
      </c>
      <c r="F45" s="18" t="s">
        <v>296</v>
      </c>
      <c r="G45" s="18" t="s">
        <v>297</v>
      </c>
      <c r="H45" s="18"/>
      <c r="I45" s="18"/>
      <c r="J45" s="18"/>
      <c r="K45" s="19"/>
      <c r="L45" s="18" t="s">
        <v>298</v>
      </c>
      <c r="M45" s="18" t="s">
        <v>299</v>
      </c>
      <c r="N45" s="20" t="s">
        <v>24</v>
      </c>
      <c r="O45" s="19" t="s">
        <v>25</v>
      </c>
      <c r="P45" s="11" t="s">
        <v>26</v>
      </c>
    </row>
    <row r="46" spans="1:16" x14ac:dyDescent="0.25">
      <c r="A46" s="7">
        <v>45831.530046296299</v>
      </c>
      <c r="B46" s="8" t="s">
        <v>300</v>
      </c>
      <c r="C46" s="8" t="s">
        <v>301</v>
      </c>
      <c r="D46" s="8" t="s">
        <v>200</v>
      </c>
      <c r="E46" s="8" t="s">
        <v>302</v>
      </c>
      <c r="F46" s="8" t="s">
        <v>303</v>
      </c>
      <c r="G46" s="8" t="s">
        <v>304</v>
      </c>
      <c r="H46" s="8"/>
      <c r="I46" s="8"/>
      <c r="J46" s="8" t="s">
        <v>305</v>
      </c>
      <c r="K46" s="9"/>
      <c r="L46" s="8" t="s">
        <v>305</v>
      </c>
      <c r="M46" s="8" t="s">
        <v>306</v>
      </c>
      <c r="N46" s="10" t="s">
        <v>24</v>
      </c>
      <c r="O46" s="9" t="s">
        <v>36</v>
      </c>
      <c r="P46" s="11" t="s">
        <v>26</v>
      </c>
    </row>
    <row r="47" spans="1:16" x14ac:dyDescent="0.25">
      <c r="A47" s="17">
        <v>45831.535879629628</v>
      </c>
      <c r="B47" s="18" t="s">
        <v>307</v>
      </c>
      <c r="C47" s="18" t="s">
        <v>199</v>
      </c>
      <c r="D47" s="18" t="s">
        <v>200</v>
      </c>
      <c r="E47" s="18" t="s">
        <v>308</v>
      </c>
      <c r="F47" s="18" t="s">
        <v>309</v>
      </c>
      <c r="G47" s="18" t="s">
        <v>310</v>
      </c>
      <c r="H47" s="18" t="s">
        <v>311</v>
      </c>
      <c r="I47" s="18" t="s">
        <v>312</v>
      </c>
      <c r="J47" s="18" t="s">
        <v>313</v>
      </c>
      <c r="K47" s="19"/>
      <c r="L47" s="18" t="s">
        <v>313</v>
      </c>
      <c r="M47" s="18" t="s">
        <v>314</v>
      </c>
      <c r="N47" s="20" t="s">
        <v>24</v>
      </c>
      <c r="O47" s="19" t="s">
        <v>25</v>
      </c>
      <c r="P47" s="11" t="s">
        <v>26</v>
      </c>
    </row>
    <row r="48" spans="1:16" x14ac:dyDescent="0.25">
      <c r="A48" s="17">
        <v>45831.537395833337</v>
      </c>
      <c r="B48" s="18" t="s">
        <v>315</v>
      </c>
      <c r="C48" s="18" t="s">
        <v>141</v>
      </c>
      <c r="D48" s="18" t="s">
        <v>48</v>
      </c>
      <c r="E48" s="18" t="s">
        <v>316</v>
      </c>
      <c r="F48" s="18" t="s">
        <v>317</v>
      </c>
      <c r="G48" s="18" t="s">
        <v>318</v>
      </c>
      <c r="H48" s="18"/>
      <c r="I48" s="18"/>
      <c r="J48" s="18" t="s">
        <v>319</v>
      </c>
      <c r="K48" s="19"/>
      <c r="L48" s="18" t="s">
        <v>319</v>
      </c>
      <c r="M48" s="18" t="s">
        <v>320</v>
      </c>
      <c r="N48" s="20" t="s">
        <v>24</v>
      </c>
      <c r="O48" s="9" t="s">
        <v>36</v>
      </c>
      <c r="P48" s="11" t="s">
        <v>26</v>
      </c>
    </row>
    <row r="49" spans="1:16" x14ac:dyDescent="0.25">
      <c r="A49" s="17">
        <v>45831.542523148149</v>
      </c>
      <c r="B49" s="18" t="s">
        <v>321</v>
      </c>
      <c r="C49" s="18" t="s">
        <v>199</v>
      </c>
      <c r="D49" s="18" t="s">
        <v>200</v>
      </c>
      <c r="E49" s="18" t="s">
        <v>322</v>
      </c>
      <c r="F49" s="18" t="s">
        <v>323</v>
      </c>
      <c r="G49" s="18" t="s">
        <v>324</v>
      </c>
      <c r="H49" s="18"/>
      <c r="I49" s="18"/>
      <c r="J49" s="18" t="s">
        <v>325</v>
      </c>
      <c r="K49" s="19"/>
      <c r="L49" s="18" t="s">
        <v>325</v>
      </c>
      <c r="M49" s="18" t="s">
        <v>326</v>
      </c>
      <c r="N49" s="20" t="s">
        <v>24</v>
      </c>
      <c r="O49" s="19" t="s">
        <v>25</v>
      </c>
      <c r="P49" s="11" t="s">
        <v>26</v>
      </c>
    </row>
    <row r="50" spans="1:16" x14ac:dyDescent="0.25">
      <c r="A50" s="17">
        <v>45831.558831018519</v>
      </c>
      <c r="B50" s="18" t="s">
        <v>327</v>
      </c>
      <c r="C50" s="18" t="s">
        <v>75</v>
      </c>
      <c r="D50" s="18"/>
      <c r="E50" s="18" t="s">
        <v>328</v>
      </c>
      <c r="F50" s="18" t="s">
        <v>329</v>
      </c>
      <c r="G50" s="18" t="s">
        <v>330</v>
      </c>
      <c r="H50" s="18"/>
      <c r="I50" s="18" t="s">
        <v>331</v>
      </c>
      <c r="J50" s="18" t="s">
        <v>332</v>
      </c>
      <c r="K50" s="19"/>
      <c r="L50" s="18" t="s">
        <v>332</v>
      </c>
      <c r="M50" s="18" t="s">
        <v>333</v>
      </c>
      <c r="N50" s="20" t="s">
        <v>24</v>
      </c>
      <c r="O50" s="9" t="s">
        <v>36</v>
      </c>
      <c r="P50" s="11" t="s">
        <v>26</v>
      </c>
    </row>
    <row r="51" spans="1:16" x14ac:dyDescent="0.25">
      <c r="A51" s="17">
        <v>45831.566840277781</v>
      </c>
      <c r="B51" s="18" t="s">
        <v>334</v>
      </c>
      <c r="C51" s="18" t="s">
        <v>301</v>
      </c>
      <c r="D51" s="18" t="s">
        <v>200</v>
      </c>
      <c r="E51" s="18" t="s">
        <v>335</v>
      </c>
      <c r="F51" s="18" t="s">
        <v>336</v>
      </c>
      <c r="G51" s="18" t="s">
        <v>337</v>
      </c>
      <c r="H51" s="18"/>
      <c r="I51" s="18"/>
      <c r="J51" s="18" t="s">
        <v>338</v>
      </c>
      <c r="K51" s="19"/>
      <c r="L51" s="18" t="s">
        <v>338</v>
      </c>
      <c r="M51" s="18" t="s">
        <v>339</v>
      </c>
      <c r="N51" s="20" t="s">
        <v>24</v>
      </c>
      <c r="O51" s="19" t="s">
        <v>25</v>
      </c>
      <c r="P51" s="11" t="s">
        <v>26</v>
      </c>
    </row>
    <row r="52" spans="1:16" x14ac:dyDescent="0.25">
      <c r="A52" s="17">
        <v>45831.573483796295</v>
      </c>
      <c r="B52" s="18" t="s">
        <v>340</v>
      </c>
      <c r="C52" s="18" t="s">
        <v>199</v>
      </c>
      <c r="D52" s="18" t="s">
        <v>200</v>
      </c>
      <c r="E52" s="18" t="s">
        <v>341</v>
      </c>
      <c r="F52" s="18" t="s">
        <v>342</v>
      </c>
      <c r="G52" s="18" t="s">
        <v>343</v>
      </c>
      <c r="H52" s="18"/>
      <c r="I52" s="18"/>
      <c r="J52" s="18" t="s">
        <v>344</v>
      </c>
      <c r="K52" s="19"/>
      <c r="L52" s="18" t="s">
        <v>344</v>
      </c>
      <c r="M52" s="18" t="s">
        <v>345</v>
      </c>
      <c r="N52" s="20" t="s">
        <v>24</v>
      </c>
      <c r="O52" s="19" t="s">
        <v>25</v>
      </c>
      <c r="P52" s="11" t="s">
        <v>26</v>
      </c>
    </row>
    <row r="53" spans="1:16" x14ac:dyDescent="0.25">
      <c r="A53" s="21">
        <v>45831.577152777776</v>
      </c>
      <c r="B53" s="13" t="s">
        <v>346</v>
      </c>
      <c r="C53" s="13" t="s">
        <v>68</v>
      </c>
      <c r="D53" s="13"/>
      <c r="E53" s="13" t="s">
        <v>347</v>
      </c>
      <c r="F53" s="13" t="s">
        <v>348</v>
      </c>
      <c r="G53" s="13" t="s">
        <v>349</v>
      </c>
      <c r="H53" s="13"/>
      <c r="I53" s="13"/>
      <c r="J53" s="13"/>
      <c r="K53" s="15"/>
      <c r="L53" s="13" t="s">
        <v>350</v>
      </c>
      <c r="M53" s="13" t="s">
        <v>351</v>
      </c>
      <c r="N53" s="16" t="s">
        <v>24</v>
      </c>
      <c r="O53" s="15" t="s">
        <v>25</v>
      </c>
      <c r="P53" s="11" t="s">
        <v>26</v>
      </c>
    </row>
    <row r="54" spans="1:16" x14ac:dyDescent="0.25">
      <c r="A54" s="17">
        <v>45831.589768518519</v>
      </c>
      <c r="B54" s="18" t="s">
        <v>352</v>
      </c>
      <c r="C54" s="18" t="s">
        <v>199</v>
      </c>
      <c r="D54" s="18" t="s">
        <v>200</v>
      </c>
      <c r="E54" s="18" t="s">
        <v>353</v>
      </c>
      <c r="F54" s="18" t="s">
        <v>354</v>
      </c>
      <c r="G54" s="18" t="s">
        <v>355</v>
      </c>
      <c r="H54" s="18"/>
      <c r="I54" s="18" t="s">
        <v>356</v>
      </c>
      <c r="J54" s="18"/>
      <c r="K54" s="19"/>
      <c r="L54" s="18" t="s">
        <v>357</v>
      </c>
      <c r="M54" s="18" t="s">
        <v>358</v>
      </c>
      <c r="N54" s="20" t="s">
        <v>24</v>
      </c>
      <c r="O54" s="19" t="s">
        <v>25</v>
      </c>
      <c r="P54" s="11" t="s">
        <v>26</v>
      </c>
    </row>
    <row r="55" spans="1:16" x14ac:dyDescent="0.25">
      <c r="A55" s="17">
        <v>45831.590254629627</v>
      </c>
      <c r="B55" s="18" t="s">
        <v>359</v>
      </c>
      <c r="C55" s="18" t="s">
        <v>141</v>
      </c>
      <c r="D55" s="18" t="s">
        <v>48</v>
      </c>
      <c r="E55" s="18" t="s">
        <v>360</v>
      </c>
      <c r="F55" s="18" t="s">
        <v>361</v>
      </c>
      <c r="G55" s="18" t="s">
        <v>362</v>
      </c>
      <c r="H55" s="18"/>
      <c r="I55" s="18"/>
      <c r="J55" s="18" t="s">
        <v>363</v>
      </c>
      <c r="K55" s="19"/>
      <c r="L55" s="18" t="s">
        <v>364</v>
      </c>
      <c r="M55" s="18" t="s">
        <v>365</v>
      </c>
      <c r="N55" s="20" t="s">
        <v>24</v>
      </c>
      <c r="O55" s="19" t="s">
        <v>25</v>
      </c>
      <c r="P55" s="11" t="s">
        <v>26</v>
      </c>
    </row>
    <row r="56" spans="1:16" x14ac:dyDescent="0.25">
      <c r="A56" s="21">
        <v>45831.607870370368</v>
      </c>
      <c r="B56" s="13" t="s">
        <v>366</v>
      </c>
      <c r="C56" s="13" t="s">
        <v>367</v>
      </c>
      <c r="D56" s="13" t="s">
        <v>263</v>
      </c>
      <c r="E56" s="13" t="s">
        <v>368</v>
      </c>
      <c r="F56" s="13" t="s">
        <v>369</v>
      </c>
      <c r="G56" s="13" t="s">
        <v>370</v>
      </c>
      <c r="H56" s="13"/>
      <c r="I56" s="13"/>
      <c r="J56" s="13" t="s">
        <v>371</v>
      </c>
      <c r="K56" s="15"/>
      <c r="L56" s="13" t="s">
        <v>371</v>
      </c>
      <c r="M56" s="13" t="s">
        <v>372</v>
      </c>
      <c r="N56" s="16" t="s">
        <v>24</v>
      </c>
      <c r="O56" s="9" t="s">
        <v>36</v>
      </c>
      <c r="P56" s="11" t="s">
        <v>26</v>
      </c>
    </row>
    <row r="57" spans="1:16" x14ac:dyDescent="0.25">
      <c r="A57" s="17">
        <v>45831.620011574072</v>
      </c>
      <c r="B57" s="18" t="s">
        <v>373</v>
      </c>
      <c r="C57" s="18" t="s">
        <v>47</v>
      </c>
      <c r="D57" s="18" t="s">
        <v>110</v>
      </c>
      <c r="E57" s="18" t="s">
        <v>374</v>
      </c>
      <c r="F57" s="18" t="s">
        <v>375</v>
      </c>
      <c r="G57" s="18" t="s">
        <v>376</v>
      </c>
      <c r="H57" s="18"/>
      <c r="I57" s="18"/>
      <c r="J57" s="18" t="s">
        <v>377</v>
      </c>
      <c r="K57" s="19"/>
      <c r="L57" s="18" t="s">
        <v>377</v>
      </c>
      <c r="M57" s="18" t="s">
        <v>378</v>
      </c>
      <c r="N57" s="20" t="s">
        <v>24</v>
      </c>
      <c r="O57" s="19" t="s">
        <v>25</v>
      </c>
      <c r="P57" s="11" t="s">
        <v>26</v>
      </c>
    </row>
    <row r="58" spans="1:16" x14ac:dyDescent="0.25">
      <c r="A58" s="17">
        <v>45831.626458333332</v>
      </c>
      <c r="B58" s="18" t="s">
        <v>379</v>
      </c>
      <c r="C58" s="18" t="s">
        <v>380</v>
      </c>
      <c r="D58" s="18" t="s">
        <v>381</v>
      </c>
      <c r="E58" s="18" t="s">
        <v>382</v>
      </c>
      <c r="F58" s="18" t="s">
        <v>383</v>
      </c>
      <c r="G58" s="18" t="s">
        <v>384</v>
      </c>
      <c r="H58" s="18"/>
      <c r="I58" s="18"/>
      <c r="J58" s="18" t="s">
        <v>385</v>
      </c>
      <c r="K58" s="19"/>
      <c r="L58" s="18" t="s">
        <v>385</v>
      </c>
      <c r="M58" s="18" t="s">
        <v>386</v>
      </c>
      <c r="N58" s="20" t="s">
        <v>24</v>
      </c>
      <c r="O58" s="19" t="s">
        <v>25</v>
      </c>
      <c r="P58" s="11" t="s">
        <v>26</v>
      </c>
    </row>
    <row r="59" spans="1:16" x14ac:dyDescent="0.25">
      <c r="A59" s="17">
        <v>45831.634247685186</v>
      </c>
      <c r="B59" s="18" t="s">
        <v>387</v>
      </c>
      <c r="C59" s="18" t="s">
        <v>388</v>
      </c>
      <c r="D59" s="18" t="s">
        <v>389</v>
      </c>
      <c r="E59" s="18" t="s">
        <v>390</v>
      </c>
      <c r="F59" s="18" t="s">
        <v>391</v>
      </c>
      <c r="G59" s="18" t="s">
        <v>392</v>
      </c>
      <c r="H59" s="18"/>
      <c r="I59" s="18"/>
      <c r="J59" s="18"/>
      <c r="K59" s="19"/>
      <c r="L59" s="18" t="s">
        <v>393</v>
      </c>
      <c r="M59" s="18" t="s">
        <v>394</v>
      </c>
      <c r="N59" s="20" t="s">
        <v>24</v>
      </c>
      <c r="O59" s="9" t="s">
        <v>36</v>
      </c>
      <c r="P59" s="11" t="s">
        <v>26</v>
      </c>
    </row>
    <row r="60" spans="1:16" x14ac:dyDescent="0.25">
      <c r="A60" s="7">
        <v>45831.635266203702</v>
      </c>
      <c r="B60" s="8" t="s">
        <v>395</v>
      </c>
      <c r="C60" s="8" t="s">
        <v>90</v>
      </c>
      <c r="D60" s="8" t="s">
        <v>48</v>
      </c>
      <c r="E60" s="8" t="s">
        <v>396</v>
      </c>
      <c r="F60" s="8" t="s">
        <v>397</v>
      </c>
      <c r="G60" s="8" t="s">
        <v>398</v>
      </c>
      <c r="H60" s="8"/>
      <c r="I60" s="8"/>
      <c r="J60" s="8" t="s">
        <v>399</v>
      </c>
      <c r="K60" s="9"/>
      <c r="L60" s="8" t="s">
        <v>399</v>
      </c>
      <c r="M60" s="8" t="s">
        <v>400</v>
      </c>
      <c r="N60" s="10" t="s">
        <v>24</v>
      </c>
      <c r="O60" s="19" t="s">
        <v>25</v>
      </c>
      <c r="P60" s="11" t="s">
        <v>26</v>
      </c>
    </row>
    <row r="61" spans="1:16" x14ac:dyDescent="0.25">
      <c r="A61" s="7">
        <v>45831.639849537038</v>
      </c>
      <c r="B61" s="8" t="s">
        <v>401</v>
      </c>
      <c r="C61" s="8" t="s">
        <v>29</v>
      </c>
      <c r="D61" s="8" t="s">
        <v>402</v>
      </c>
      <c r="E61" s="8" t="s">
        <v>403</v>
      </c>
      <c r="F61" s="8" t="s">
        <v>404</v>
      </c>
      <c r="G61" s="8" t="s">
        <v>405</v>
      </c>
      <c r="H61" s="8"/>
      <c r="I61" s="8"/>
      <c r="J61" s="8" t="s">
        <v>406</v>
      </c>
      <c r="K61" s="9"/>
      <c r="L61" s="8" t="s">
        <v>406</v>
      </c>
      <c r="M61" s="8" t="s">
        <v>407</v>
      </c>
      <c r="N61" s="10" t="s">
        <v>24</v>
      </c>
      <c r="O61" s="9" t="s">
        <v>25</v>
      </c>
      <c r="P61" s="11" t="s">
        <v>26</v>
      </c>
    </row>
    <row r="62" spans="1:16" x14ac:dyDescent="0.25">
      <c r="A62" s="17">
        <v>45831.648310185185</v>
      </c>
      <c r="B62" s="18" t="s">
        <v>408</v>
      </c>
      <c r="C62" s="18" t="s">
        <v>68</v>
      </c>
      <c r="D62" s="18"/>
      <c r="E62" s="18" t="s">
        <v>409</v>
      </c>
      <c r="F62" s="18" t="s">
        <v>410</v>
      </c>
      <c r="G62" s="18" t="s">
        <v>411</v>
      </c>
      <c r="H62" s="18"/>
      <c r="I62" s="18"/>
      <c r="J62" s="18"/>
      <c r="K62" s="19"/>
      <c r="L62" s="18" t="s">
        <v>412</v>
      </c>
      <c r="M62" s="18" t="s">
        <v>413</v>
      </c>
      <c r="N62" s="20" t="s">
        <v>24</v>
      </c>
      <c r="O62" s="19" t="s">
        <v>25</v>
      </c>
      <c r="P62" s="11" t="s">
        <v>26</v>
      </c>
    </row>
    <row r="63" spans="1:16" x14ac:dyDescent="0.25">
      <c r="A63" s="17">
        <v>45831.65520833333</v>
      </c>
      <c r="B63" s="18" t="s">
        <v>414</v>
      </c>
      <c r="C63" s="18" t="s">
        <v>199</v>
      </c>
      <c r="D63" s="18" t="s">
        <v>200</v>
      </c>
      <c r="E63" s="18" t="s">
        <v>415</v>
      </c>
      <c r="F63" s="18" t="s">
        <v>416</v>
      </c>
      <c r="G63" s="18" t="s">
        <v>417</v>
      </c>
      <c r="H63" s="18"/>
      <c r="I63" s="18"/>
      <c r="J63" s="18" t="s">
        <v>418</v>
      </c>
      <c r="K63" s="19"/>
      <c r="L63" s="18" t="s">
        <v>418</v>
      </c>
      <c r="M63" s="18" t="s">
        <v>419</v>
      </c>
      <c r="N63" s="20" t="s">
        <v>24</v>
      </c>
      <c r="O63" s="19" t="s">
        <v>25</v>
      </c>
      <c r="P63" s="11" t="s">
        <v>26</v>
      </c>
    </row>
    <row r="64" spans="1:16" x14ac:dyDescent="0.25">
      <c r="A64" s="17">
        <v>45831.65766203704</v>
      </c>
      <c r="B64" s="18" t="s">
        <v>420</v>
      </c>
      <c r="C64" s="18" t="s">
        <v>47</v>
      </c>
      <c r="D64" s="18" t="s">
        <v>110</v>
      </c>
      <c r="E64" s="18" t="s">
        <v>421</v>
      </c>
      <c r="F64" s="18" t="s">
        <v>422</v>
      </c>
      <c r="G64" s="18" t="s">
        <v>423</v>
      </c>
      <c r="H64" s="18"/>
      <c r="I64" s="18"/>
      <c r="J64" s="18" t="s">
        <v>424</v>
      </c>
      <c r="K64" s="19"/>
      <c r="L64" s="18" t="s">
        <v>424</v>
      </c>
      <c r="M64" s="18" t="s">
        <v>425</v>
      </c>
      <c r="N64" s="20" t="s">
        <v>24</v>
      </c>
      <c r="O64" s="19" t="s">
        <v>25</v>
      </c>
      <c r="P64" s="11" t="s">
        <v>26</v>
      </c>
    </row>
    <row r="65" spans="1:16" x14ac:dyDescent="0.25">
      <c r="A65" s="7">
        <v>45831.659432870372</v>
      </c>
      <c r="B65" s="8" t="s">
        <v>426</v>
      </c>
      <c r="C65" s="8" t="s">
        <v>68</v>
      </c>
      <c r="D65" s="8"/>
      <c r="E65" s="8" t="s">
        <v>427</v>
      </c>
      <c r="F65" s="8" t="s">
        <v>428</v>
      </c>
      <c r="G65" s="8" t="s">
        <v>429</v>
      </c>
      <c r="H65" s="8"/>
      <c r="I65" s="8"/>
      <c r="J65" s="8" t="s">
        <v>430</v>
      </c>
      <c r="K65" s="9"/>
      <c r="L65" s="8" t="s">
        <v>430</v>
      </c>
      <c r="M65" s="8" t="s">
        <v>431</v>
      </c>
      <c r="N65" s="10" t="s">
        <v>24</v>
      </c>
      <c r="O65" s="9" t="s">
        <v>36</v>
      </c>
      <c r="P65" s="11" t="s">
        <v>26</v>
      </c>
    </row>
    <row r="66" spans="1:16" x14ac:dyDescent="0.25">
      <c r="A66" s="7">
        <v>45831.661493055559</v>
      </c>
      <c r="B66" s="8" t="s">
        <v>432</v>
      </c>
      <c r="C66" s="8" t="s">
        <v>367</v>
      </c>
      <c r="D66" s="8" t="s">
        <v>263</v>
      </c>
      <c r="E66" s="8" t="s">
        <v>433</v>
      </c>
      <c r="F66" s="8" t="s">
        <v>434</v>
      </c>
      <c r="G66" s="8" t="s">
        <v>435</v>
      </c>
      <c r="H66" s="8"/>
      <c r="I66" s="8"/>
      <c r="J66" s="8" t="s">
        <v>436</v>
      </c>
      <c r="K66" s="9"/>
      <c r="L66" s="8" t="s">
        <v>436</v>
      </c>
      <c r="M66" s="8" t="s">
        <v>437</v>
      </c>
      <c r="N66" s="10" t="s">
        <v>24</v>
      </c>
      <c r="O66" s="9" t="s">
        <v>25</v>
      </c>
      <c r="P66" s="11" t="s">
        <v>26</v>
      </c>
    </row>
    <row r="67" spans="1:16" x14ac:dyDescent="0.25">
      <c r="A67" s="17">
        <v>45831.676701388889</v>
      </c>
      <c r="B67" s="18" t="s">
        <v>438</v>
      </c>
      <c r="C67" s="18" t="s">
        <v>439</v>
      </c>
      <c r="D67" s="18" t="s">
        <v>440</v>
      </c>
      <c r="E67" s="18" t="s">
        <v>441</v>
      </c>
      <c r="F67" s="18" t="s">
        <v>442</v>
      </c>
      <c r="G67" s="18" t="s">
        <v>443</v>
      </c>
      <c r="H67" s="18"/>
      <c r="I67" s="18"/>
      <c r="J67" s="18" t="s">
        <v>444</v>
      </c>
      <c r="K67" s="19"/>
      <c r="L67" s="18" t="s">
        <v>444</v>
      </c>
      <c r="M67" s="18" t="s">
        <v>445</v>
      </c>
      <c r="N67" s="20" t="s">
        <v>24</v>
      </c>
      <c r="O67" s="9" t="s">
        <v>36</v>
      </c>
      <c r="P67" s="11" t="s">
        <v>26</v>
      </c>
    </row>
    <row r="68" spans="1:16" x14ac:dyDescent="0.25">
      <c r="A68" s="17">
        <v>45831.677858796298</v>
      </c>
      <c r="B68" s="18" t="s">
        <v>446</v>
      </c>
      <c r="C68" s="18" t="s">
        <v>47</v>
      </c>
      <c r="D68" s="18" t="s">
        <v>48</v>
      </c>
      <c r="E68" s="18" t="s">
        <v>447</v>
      </c>
      <c r="F68" s="18" t="s">
        <v>448</v>
      </c>
      <c r="G68" s="18" t="s">
        <v>449</v>
      </c>
      <c r="H68" s="18"/>
      <c r="I68" s="18"/>
      <c r="J68" s="18"/>
      <c r="K68" s="19"/>
      <c r="L68" s="18" t="s">
        <v>450</v>
      </c>
      <c r="M68" s="18" t="s">
        <v>451</v>
      </c>
      <c r="N68" s="20" t="s">
        <v>24</v>
      </c>
      <c r="O68" s="19" t="s">
        <v>25</v>
      </c>
      <c r="P68" s="11" t="s">
        <v>26</v>
      </c>
    </row>
    <row r="69" spans="1:16" x14ac:dyDescent="0.25">
      <c r="A69" s="17">
        <v>45831.678518518522</v>
      </c>
      <c r="B69" s="18" t="s">
        <v>452</v>
      </c>
      <c r="C69" s="18" t="s">
        <v>68</v>
      </c>
      <c r="D69" s="18"/>
      <c r="E69" s="18" t="s">
        <v>453</v>
      </c>
      <c r="F69" s="18" t="s">
        <v>454</v>
      </c>
      <c r="G69" s="18" t="s">
        <v>449</v>
      </c>
      <c r="H69" s="18"/>
      <c r="I69" s="18"/>
      <c r="J69" s="18" t="s">
        <v>455</v>
      </c>
      <c r="K69" s="19"/>
      <c r="L69" s="18" t="s">
        <v>455</v>
      </c>
      <c r="M69" s="18" t="s">
        <v>451</v>
      </c>
      <c r="N69" s="20" t="s">
        <v>24</v>
      </c>
      <c r="O69" s="9" t="s">
        <v>36</v>
      </c>
      <c r="P69" s="11" t="s">
        <v>26</v>
      </c>
    </row>
    <row r="70" spans="1:16" x14ac:dyDescent="0.25">
      <c r="A70" s="17">
        <v>45831.678622685184</v>
      </c>
      <c r="B70" s="18" t="s">
        <v>456</v>
      </c>
      <c r="C70" s="18" t="s">
        <v>457</v>
      </c>
      <c r="D70" s="18" t="s">
        <v>458</v>
      </c>
      <c r="E70" s="18" t="s">
        <v>459</v>
      </c>
      <c r="F70" s="18" t="s">
        <v>460</v>
      </c>
      <c r="G70" s="18" t="s">
        <v>461</v>
      </c>
      <c r="H70" s="18"/>
      <c r="I70" s="18"/>
      <c r="J70" s="18" t="s">
        <v>462</v>
      </c>
      <c r="K70" s="19"/>
      <c r="L70" s="18" t="s">
        <v>462</v>
      </c>
      <c r="M70" s="18" t="s">
        <v>463</v>
      </c>
      <c r="N70" s="20" t="s">
        <v>24</v>
      </c>
      <c r="O70" s="19" t="s">
        <v>25</v>
      </c>
      <c r="P70" s="11" t="s">
        <v>26</v>
      </c>
    </row>
    <row r="71" spans="1:16" x14ac:dyDescent="0.25">
      <c r="A71" s="17">
        <v>45831.679375</v>
      </c>
      <c r="B71" s="13" t="s">
        <v>464</v>
      </c>
      <c r="C71" s="13" t="s">
        <v>199</v>
      </c>
      <c r="D71" s="13" t="s">
        <v>200</v>
      </c>
      <c r="E71" s="14" t="s">
        <v>465</v>
      </c>
      <c r="F71" s="13" t="s">
        <v>466</v>
      </c>
      <c r="G71" s="13" t="s">
        <v>449</v>
      </c>
      <c r="H71" s="13"/>
      <c r="I71" s="13"/>
      <c r="J71" s="13" t="s">
        <v>467</v>
      </c>
      <c r="K71" s="15"/>
      <c r="L71" s="13" t="s">
        <v>467</v>
      </c>
      <c r="M71" s="13" t="s">
        <v>451</v>
      </c>
      <c r="N71" s="16" t="s">
        <v>24</v>
      </c>
      <c r="O71" s="15" t="s">
        <v>25</v>
      </c>
      <c r="P71" s="11" t="s">
        <v>26</v>
      </c>
    </row>
    <row r="72" spans="1:16" x14ac:dyDescent="0.25">
      <c r="A72" s="17">
        <v>45831.697395833333</v>
      </c>
      <c r="B72" s="18" t="s">
        <v>468</v>
      </c>
      <c r="C72" s="18" t="s">
        <v>82</v>
      </c>
      <c r="D72" s="18" t="s">
        <v>83</v>
      </c>
      <c r="E72" s="18" t="s">
        <v>469</v>
      </c>
      <c r="F72" s="18" t="s">
        <v>470</v>
      </c>
      <c r="G72" s="18" t="s">
        <v>471</v>
      </c>
      <c r="H72" s="18"/>
      <c r="I72" s="18"/>
      <c r="J72" s="18" t="s">
        <v>472</v>
      </c>
      <c r="K72" s="19"/>
      <c r="L72" s="18" t="s">
        <v>472</v>
      </c>
      <c r="M72" s="18" t="s">
        <v>473</v>
      </c>
      <c r="N72" s="20" t="s">
        <v>24</v>
      </c>
      <c r="O72" s="19" t="s">
        <v>25</v>
      </c>
      <c r="P72" s="11" t="s">
        <v>26</v>
      </c>
    </row>
    <row r="73" spans="1:16" x14ac:dyDescent="0.25">
      <c r="A73" s="17">
        <v>45831.698993055557</v>
      </c>
      <c r="B73" s="18" t="s">
        <v>474</v>
      </c>
      <c r="C73" s="18" t="s">
        <v>90</v>
      </c>
      <c r="D73" s="18" t="s">
        <v>48</v>
      </c>
      <c r="E73" s="18" t="s">
        <v>475</v>
      </c>
      <c r="F73" s="18" t="s">
        <v>476</v>
      </c>
      <c r="G73" s="18" t="s">
        <v>477</v>
      </c>
      <c r="H73" s="18"/>
      <c r="I73" s="18"/>
      <c r="J73" s="18" t="s">
        <v>478</v>
      </c>
      <c r="K73" s="19"/>
      <c r="L73" s="18" t="s">
        <v>478</v>
      </c>
      <c r="M73" s="18" t="s">
        <v>479</v>
      </c>
      <c r="N73" s="20" t="s">
        <v>24</v>
      </c>
      <c r="O73" s="19" t="s">
        <v>25</v>
      </c>
      <c r="P73" s="11" t="s">
        <v>26</v>
      </c>
    </row>
    <row r="74" spans="1:16" x14ac:dyDescent="0.25">
      <c r="A74" s="17">
        <v>45831.704328703701</v>
      </c>
      <c r="B74" s="18" t="s">
        <v>480</v>
      </c>
      <c r="C74" s="18" t="s">
        <v>481</v>
      </c>
      <c r="D74" s="18" t="s">
        <v>48</v>
      </c>
      <c r="E74" s="18" t="s">
        <v>482</v>
      </c>
      <c r="F74" s="18" t="s">
        <v>483</v>
      </c>
      <c r="G74" s="18" t="s">
        <v>272</v>
      </c>
      <c r="H74" s="18"/>
      <c r="I74" s="18"/>
      <c r="J74" s="18" t="s">
        <v>484</v>
      </c>
      <c r="K74" s="19"/>
      <c r="L74" s="18" t="s">
        <v>484</v>
      </c>
      <c r="M74" s="18" t="s">
        <v>485</v>
      </c>
      <c r="N74" s="20" t="s">
        <v>24</v>
      </c>
      <c r="O74" s="19" t="s">
        <v>25</v>
      </c>
      <c r="P74" s="11" t="s">
        <v>26</v>
      </c>
    </row>
    <row r="75" spans="1:16" x14ac:dyDescent="0.25">
      <c r="A75" s="17">
        <v>45831.70685185185</v>
      </c>
      <c r="B75" s="18" t="s">
        <v>486</v>
      </c>
      <c r="C75" s="18" t="s">
        <v>68</v>
      </c>
      <c r="D75" s="18"/>
      <c r="E75" s="18" t="s">
        <v>487</v>
      </c>
      <c r="F75" s="18" t="s">
        <v>488</v>
      </c>
      <c r="G75" s="18" t="s">
        <v>489</v>
      </c>
      <c r="H75" s="18"/>
      <c r="I75" s="18"/>
      <c r="J75" s="18" t="s">
        <v>490</v>
      </c>
      <c r="K75" s="19"/>
      <c r="L75" s="18" t="s">
        <v>490</v>
      </c>
      <c r="M75" s="18" t="s">
        <v>491</v>
      </c>
      <c r="N75" s="20" t="s">
        <v>24</v>
      </c>
      <c r="O75" s="19" t="s">
        <v>25</v>
      </c>
      <c r="P75" s="11" t="s">
        <v>26</v>
      </c>
    </row>
    <row r="76" spans="1:16" x14ac:dyDescent="0.25">
      <c r="A76" s="17">
        <v>45831.736631944441</v>
      </c>
      <c r="B76" s="18" t="s">
        <v>492</v>
      </c>
      <c r="C76" s="18" t="s">
        <v>493</v>
      </c>
      <c r="D76" s="18" t="s">
        <v>494</v>
      </c>
      <c r="E76" s="18" t="s">
        <v>495</v>
      </c>
      <c r="F76" s="18" t="s">
        <v>496</v>
      </c>
      <c r="G76" s="18" t="s">
        <v>497</v>
      </c>
      <c r="H76" s="18"/>
      <c r="I76" s="18"/>
      <c r="J76" s="18" t="s">
        <v>498</v>
      </c>
      <c r="K76" s="19"/>
      <c r="L76" s="18" t="s">
        <v>498</v>
      </c>
      <c r="M76" s="18" t="s">
        <v>499</v>
      </c>
      <c r="N76" s="20">
        <v>200</v>
      </c>
      <c r="O76" s="19" t="s">
        <v>25</v>
      </c>
      <c r="P76" s="11" t="s">
        <v>26</v>
      </c>
    </row>
    <row r="77" spans="1:16" x14ac:dyDescent="0.25">
      <c r="A77" s="17">
        <v>45831.737314814818</v>
      </c>
      <c r="B77" s="18" t="s">
        <v>500</v>
      </c>
      <c r="C77" s="18" t="s">
        <v>141</v>
      </c>
      <c r="D77" s="18" t="s">
        <v>48</v>
      </c>
      <c r="E77" s="18" t="s">
        <v>501</v>
      </c>
      <c r="F77" s="18" t="s">
        <v>502</v>
      </c>
      <c r="G77" s="18" t="s">
        <v>503</v>
      </c>
      <c r="H77" s="18"/>
      <c r="I77" s="18"/>
      <c r="J77" s="18" t="s">
        <v>504</v>
      </c>
      <c r="K77" s="19"/>
      <c r="L77" s="18" t="s">
        <v>504</v>
      </c>
      <c r="M77" s="18" t="s">
        <v>505</v>
      </c>
      <c r="N77" s="20" t="s">
        <v>24</v>
      </c>
      <c r="O77" s="19" t="s">
        <v>25</v>
      </c>
      <c r="P77" s="11" t="s">
        <v>26</v>
      </c>
    </row>
    <row r="78" spans="1:16" x14ac:dyDescent="0.25">
      <c r="A78" s="17">
        <v>45831.747615740744</v>
      </c>
      <c r="B78" s="18" t="s">
        <v>506</v>
      </c>
      <c r="C78" s="18" t="s">
        <v>507</v>
      </c>
      <c r="D78" s="18" t="s">
        <v>508</v>
      </c>
      <c r="E78" s="18" t="s">
        <v>509</v>
      </c>
      <c r="F78" s="18" t="s">
        <v>510</v>
      </c>
      <c r="G78" s="18" t="s">
        <v>511</v>
      </c>
      <c r="H78" s="18"/>
      <c r="I78" s="18"/>
      <c r="J78" s="18" t="s">
        <v>512</v>
      </c>
      <c r="K78" s="19"/>
      <c r="L78" s="18" t="s">
        <v>512</v>
      </c>
      <c r="M78" s="18" t="s">
        <v>513</v>
      </c>
      <c r="N78" s="20" t="s">
        <v>24</v>
      </c>
      <c r="O78" s="19" t="s">
        <v>25</v>
      </c>
      <c r="P78" s="11" t="s">
        <v>26</v>
      </c>
    </row>
    <row r="79" spans="1:16" x14ac:dyDescent="0.25">
      <c r="A79" s="17">
        <v>45831.751284722224</v>
      </c>
      <c r="B79" s="18" t="s">
        <v>514</v>
      </c>
      <c r="C79" s="18" t="s">
        <v>515</v>
      </c>
      <c r="D79" s="18" t="s">
        <v>516</v>
      </c>
      <c r="E79" s="18" t="s">
        <v>517</v>
      </c>
      <c r="F79" s="18" t="s">
        <v>518</v>
      </c>
      <c r="G79" s="18" t="s">
        <v>519</v>
      </c>
      <c r="H79" s="18"/>
      <c r="I79" s="18"/>
      <c r="J79" s="18" t="s">
        <v>520</v>
      </c>
      <c r="K79" s="19"/>
      <c r="L79" s="18" t="s">
        <v>520</v>
      </c>
      <c r="M79" s="18" t="s">
        <v>521</v>
      </c>
      <c r="N79" s="20" t="s">
        <v>24</v>
      </c>
      <c r="O79" s="19" t="s">
        <v>25</v>
      </c>
      <c r="P79" s="11" t="s">
        <v>26</v>
      </c>
    </row>
    <row r="80" spans="1:16" x14ac:dyDescent="0.25">
      <c r="A80" s="17">
        <v>45831.754490740743</v>
      </c>
      <c r="B80" s="18" t="s">
        <v>522</v>
      </c>
      <c r="C80" s="18" t="s">
        <v>47</v>
      </c>
      <c r="D80" s="18" t="s">
        <v>48</v>
      </c>
      <c r="E80" s="18" t="s">
        <v>523</v>
      </c>
      <c r="F80" s="18" t="s">
        <v>524</v>
      </c>
      <c r="G80" s="18" t="s">
        <v>525</v>
      </c>
      <c r="H80" s="18"/>
      <c r="I80" s="18"/>
      <c r="J80" s="18" t="s">
        <v>526</v>
      </c>
      <c r="K80" s="19"/>
      <c r="L80" s="18" t="s">
        <v>526</v>
      </c>
      <c r="M80" s="18" t="s">
        <v>527</v>
      </c>
      <c r="N80" s="20" t="s">
        <v>24</v>
      </c>
      <c r="O80" s="19" t="s">
        <v>25</v>
      </c>
      <c r="P80" s="11" t="s">
        <v>26</v>
      </c>
    </row>
    <row r="81" spans="1:16" x14ac:dyDescent="0.25">
      <c r="A81" s="17">
        <v>45831.755613425928</v>
      </c>
      <c r="B81" s="18" t="s">
        <v>528</v>
      </c>
      <c r="C81" s="18" t="s">
        <v>47</v>
      </c>
      <c r="D81" s="18" t="s">
        <v>48</v>
      </c>
      <c r="E81" s="18" t="s">
        <v>529</v>
      </c>
      <c r="F81" s="18" t="s">
        <v>530</v>
      </c>
      <c r="G81" s="18" t="s">
        <v>531</v>
      </c>
      <c r="H81" s="18"/>
      <c r="I81" s="18"/>
      <c r="J81" s="18" t="s">
        <v>532</v>
      </c>
      <c r="K81" s="19"/>
      <c r="L81" s="18" t="s">
        <v>532</v>
      </c>
      <c r="M81" s="18" t="s">
        <v>533</v>
      </c>
      <c r="N81" s="20" t="s">
        <v>24</v>
      </c>
      <c r="O81" s="19" t="s">
        <v>25</v>
      </c>
      <c r="P81" s="11" t="s">
        <v>26</v>
      </c>
    </row>
    <row r="82" spans="1:16" x14ac:dyDescent="0.25">
      <c r="A82" s="17">
        <v>45831.763958333337</v>
      </c>
      <c r="B82" s="18" t="s">
        <v>534</v>
      </c>
      <c r="C82" s="18" t="s">
        <v>199</v>
      </c>
      <c r="D82" s="18" t="s">
        <v>200</v>
      </c>
      <c r="E82" s="18" t="s">
        <v>535</v>
      </c>
      <c r="F82" s="18" t="s">
        <v>536</v>
      </c>
      <c r="G82" s="18" t="s">
        <v>537</v>
      </c>
      <c r="H82" s="18"/>
      <c r="I82" s="18"/>
      <c r="J82" s="18" t="s">
        <v>538</v>
      </c>
      <c r="K82" s="19"/>
      <c r="L82" s="18" t="s">
        <v>538</v>
      </c>
      <c r="M82" s="18" t="s">
        <v>539</v>
      </c>
      <c r="N82" s="20" t="s">
        <v>24</v>
      </c>
      <c r="O82" s="9" t="s">
        <v>36</v>
      </c>
      <c r="P82" s="11" t="s">
        <v>26</v>
      </c>
    </row>
    <row r="83" spans="1:16" x14ac:dyDescent="0.25">
      <c r="A83" s="17">
        <v>45831.767893518518</v>
      </c>
      <c r="B83" s="18" t="s">
        <v>540</v>
      </c>
      <c r="C83" s="18" t="s">
        <v>75</v>
      </c>
      <c r="D83" s="18"/>
      <c r="E83" s="18" t="s">
        <v>541</v>
      </c>
      <c r="F83" s="18" t="s">
        <v>542</v>
      </c>
      <c r="G83" s="18" t="s">
        <v>543</v>
      </c>
      <c r="H83" s="18"/>
      <c r="I83" s="18"/>
      <c r="J83" s="18" t="s">
        <v>544</v>
      </c>
      <c r="K83" s="19"/>
      <c r="L83" s="18" t="s">
        <v>544</v>
      </c>
      <c r="M83" s="18" t="s">
        <v>545</v>
      </c>
      <c r="N83" s="20" t="s">
        <v>24</v>
      </c>
      <c r="O83" s="9" t="s">
        <v>36</v>
      </c>
      <c r="P83" s="11" t="s">
        <v>26</v>
      </c>
    </row>
    <row r="84" spans="1:16" x14ac:dyDescent="0.25">
      <c r="A84" s="17">
        <v>45831.770428240743</v>
      </c>
      <c r="B84" s="18" t="s">
        <v>546</v>
      </c>
      <c r="C84" s="18" t="s">
        <v>47</v>
      </c>
      <c r="D84" s="18" t="s">
        <v>547</v>
      </c>
      <c r="E84" s="18" t="s">
        <v>548</v>
      </c>
      <c r="F84" s="18" t="s">
        <v>549</v>
      </c>
      <c r="G84" s="18" t="s">
        <v>370</v>
      </c>
      <c r="H84" s="18"/>
      <c r="I84" s="18"/>
      <c r="J84" s="18" t="s">
        <v>550</v>
      </c>
      <c r="K84" s="19"/>
      <c r="L84" s="18" t="s">
        <v>551</v>
      </c>
      <c r="M84" s="18" t="s">
        <v>552</v>
      </c>
      <c r="N84" s="20" t="s">
        <v>24</v>
      </c>
      <c r="O84" s="19" t="s">
        <v>25</v>
      </c>
      <c r="P84" s="11" t="s">
        <v>26</v>
      </c>
    </row>
    <row r="85" spans="1:16" x14ac:dyDescent="0.25">
      <c r="A85" s="17">
        <v>45831.771284722221</v>
      </c>
      <c r="B85" s="18" t="s">
        <v>553</v>
      </c>
      <c r="C85" s="18" t="s">
        <v>367</v>
      </c>
      <c r="D85" s="18" t="s">
        <v>263</v>
      </c>
      <c r="E85" s="18" t="s">
        <v>554</v>
      </c>
      <c r="F85" s="18" t="s">
        <v>555</v>
      </c>
      <c r="G85" s="18" t="s">
        <v>556</v>
      </c>
      <c r="H85" s="18"/>
      <c r="I85" s="18"/>
      <c r="J85" s="18" t="s">
        <v>557</v>
      </c>
      <c r="K85" s="19"/>
      <c r="L85" s="18" t="s">
        <v>557</v>
      </c>
      <c r="M85" s="18" t="s">
        <v>558</v>
      </c>
      <c r="N85" s="20" t="s">
        <v>24</v>
      </c>
      <c r="O85" s="19" t="s">
        <v>25</v>
      </c>
      <c r="P85" s="11" t="s">
        <v>26</v>
      </c>
    </row>
    <row r="86" spans="1:16" x14ac:dyDescent="0.25">
      <c r="A86" s="17">
        <v>45831.775312500002</v>
      </c>
      <c r="B86" s="18" t="s">
        <v>559</v>
      </c>
      <c r="C86" s="18" t="s">
        <v>47</v>
      </c>
      <c r="D86" s="18" t="s">
        <v>48</v>
      </c>
      <c r="E86" s="18" t="s">
        <v>560</v>
      </c>
      <c r="F86" s="18" t="s">
        <v>561</v>
      </c>
      <c r="G86" s="18" t="s">
        <v>562</v>
      </c>
      <c r="H86" s="18"/>
      <c r="I86" s="18"/>
      <c r="J86" s="18" t="s">
        <v>563</v>
      </c>
      <c r="K86" s="19"/>
      <c r="L86" s="18" t="s">
        <v>563</v>
      </c>
      <c r="M86" s="18" t="s">
        <v>564</v>
      </c>
      <c r="N86" s="20" t="s">
        <v>24</v>
      </c>
      <c r="O86" s="9" t="s">
        <v>36</v>
      </c>
      <c r="P86" s="11" t="s">
        <v>26</v>
      </c>
    </row>
    <row r="87" spans="1:16" x14ac:dyDescent="0.25">
      <c r="A87" s="17">
        <v>45831.77584490741</v>
      </c>
      <c r="B87" s="18" t="s">
        <v>565</v>
      </c>
      <c r="C87" s="18" t="s">
        <v>367</v>
      </c>
      <c r="D87" s="18" t="s">
        <v>566</v>
      </c>
      <c r="E87" s="18" t="s">
        <v>567</v>
      </c>
      <c r="F87" s="18" t="s">
        <v>568</v>
      </c>
      <c r="G87" s="18" t="s">
        <v>569</v>
      </c>
      <c r="H87" s="18"/>
      <c r="I87" s="18"/>
      <c r="J87" s="18" t="s">
        <v>570</v>
      </c>
      <c r="K87" s="19"/>
      <c r="L87" s="18" t="s">
        <v>570</v>
      </c>
      <c r="M87" s="18" t="s">
        <v>571</v>
      </c>
      <c r="N87" s="20" t="s">
        <v>24</v>
      </c>
      <c r="O87" s="19" t="s">
        <v>25</v>
      </c>
      <c r="P87" s="11" t="s">
        <v>26</v>
      </c>
    </row>
    <row r="88" spans="1:16" x14ac:dyDescent="0.25">
      <c r="A88" s="17">
        <v>45831.792743055557</v>
      </c>
      <c r="B88" s="18" t="s">
        <v>572</v>
      </c>
      <c r="C88" s="18" t="s">
        <v>47</v>
      </c>
      <c r="D88" s="18" t="s">
        <v>48</v>
      </c>
      <c r="E88" s="18" t="s">
        <v>573</v>
      </c>
      <c r="F88" s="18" t="s">
        <v>574</v>
      </c>
      <c r="G88" s="18" t="s">
        <v>575</v>
      </c>
      <c r="H88" s="18"/>
      <c r="I88" s="18"/>
      <c r="J88" s="18" t="s">
        <v>576</v>
      </c>
      <c r="K88" s="19"/>
      <c r="L88" s="18" t="s">
        <v>576</v>
      </c>
      <c r="M88" s="18" t="s">
        <v>577</v>
      </c>
      <c r="N88" s="20" t="s">
        <v>24</v>
      </c>
      <c r="O88" s="19" t="s">
        <v>25</v>
      </c>
      <c r="P88" s="11" t="s">
        <v>26</v>
      </c>
    </row>
    <row r="89" spans="1:16" x14ac:dyDescent="0.25">
      <c r="A89" s="17">
        <v>45831.796041666668</v>
      </c>
      <c r="B89" s="18" t="s">
        <v>578</v>
      </c>
      <c r="C89" s="18" t="s">
        <v>579</v>
      </c>
      <c r="D89" s="18"/>
      <c r="E89" s="18" t="s">
        <v>580</v>
      </c>
      <c r="F89" s="18" t="s">
        <v>581</v>
      </c>
      <c r="G89" s="18" t="s">
        <v>582</v>
      </c>
      <c r="H89" s="18"/>
      <c r="I89" s="18" t="s">
        <v>583</v>
      </c>
      <c r="J89" s="18"/>
      <c r="K89" s="19"/>
      <c r="L89" s="18" t="s">
        <v>584</v>
      </c>
      <c r="M89" s="18" t="s">
        <v>585</v>
      </c>
      <c r="N89" s="20" t="s">
        <v>24</v>
      </c>
      <c r="O89" s="19" t="s">
        <v>25</v>
      </c>
      <c r="P89" s="11" t="s">
        <v>26</v>
      </c>
    </row>
    <row r="90" spans="1:16" x14ac:dyDescent="0.25">
      <c r="A90" s="17">
        <v>45831.801527777781</v>
      </c>
      <c r="B90" s="18" t="s">
        <v>586</v>
      </c>
      <c r="C90" s="18" t="s">
        <v>47</v>
      </c>
      <c r="D90" s="18" t="s">
        <v>48</v>
      </c>
      <c r="E90" s="18" t="s">
        <v>587</v>
      </c>
      <c r="F90" s="18" t="s">
        <v>588</v>
      </c>
      <c r="G90" s="18" t="s">
        <v>589</v>
      </c>
      <c r="H90" s="18"/>
      <c r="I90" s="18"/>
      <c r="J90" s="18" t="s">
        <v>590</v>
      </c>
      <c r="K90" s="19"/>
      <c r="L90" s="18" t="s">
        <v>590</v>
      </c>
      <c r="M90" s="18" t="s">
        <v>591</v>
      </c>
      <c r="N90" s="20" t="s">
        <v>24</v>
      </c>
      <c r="O90" s="9" t="s">
        <v>36</v>
      </c>
      <c r="P90" s="11" t="s">
        <v>26</v>
      </c>
    </row>
    <row r="91" spans="1:16" x14ac:dyDescent="0.25">
      <c r="A91" s="17">
        <v>45831.806493055556</v>
      </c>
      <c r="B91" s="18" t="s">
        <v>592</v>
      </c>
      <c r="C91" s="18" t="s">
        <v>593</v>
      </c>
      <c r="D91" s="18" t="s">
        <v>200</v>
      </c>
      <c r="E91" s="18" t="s">
        <v>594</v>
      </c>
      <c r="F91" s="18" t="s">
        <v>595</v>
      </c>
      <c r="G91" s="18" t="s">
        <v>596</v>
      </c>
      <c r="H91" s="18"/>
      <c r="I91" s="18"/>
      <c r="J91" s="18" t="s">
        <v>597</v>
      </c>
      <c r="K91" s="19"/>
      <c r="L91" s="18" t="s">
        <v>597</v>
      </c>
      <c r="M91" s="18" t="s">
        <v>598</v>
      </c>
      <c r="N91" s="20" t="s">
        <v>24</v>
      </c>
      <c r="O91" s="9" t="s">
        <v>36</v>
      </c>
      <c r="P91" s="11" t="s">
        <v>26</v>
      </c>
    </row>
    <row r="92" spans="1:16" x14ac:dyDescent="0.25">
      <c r="A92" s="17">
        <v>45831.816493055558</v>
      </c>
      <c r="B92" s="18" t="s">
        <v>599</v>
      </c>
      <c r="C92" s="18" t="s">
        <v>75</v>
      </c>
      <c r="D92" s="18"/>
      <c r="E92" s="18" t="s">
        <v>600</v>
      </c>
      <c r="F92" s="18" t="s">
        <v>601</v>
      </c>
      <c r="G92" s="18" t="s">
        <v>64</v>
      </c>
      <c r="H92" s="18"/>
      <c r="I92" s="18"/>
      <c r="J92" s="18"/>
      <c r="K92" s="19"/>
      <c r="L92" s="18" t="s">
        <v>602</v>
      </c>
      <c r="M92" s="18" t="s">
        <v>66</v>
      </c>
      <c r="N92" s="20" t="s">
        <v>24</v>
      </c>
      <c r="O92" s="19" t="s">
        <v>25</v>
      </c>
      <c r="P92" s="11" t="s">
        <v>26</v>
      </c>
    </row>
    <row r="93" spans="1:16" x14ac:dyDescent="0.25">
      <c r="A93" s="17">
        <v>45831.838819444441</v>
      </c>
      <c r="B93" s="18" t="s">
        <v>603</v>
      </c>
      <c r="C93" s="18" t="s">
        <v>141</v>
      </c>
      <c r="D93" s="18" t="s">
        <v>48</v>
      </c>
      <c r="E93" s="18" t="s">
        <v>604</v>
      </c>
      <c r="F93" s="18" t="s">
        <v>605</v>
      </c>
      <c r="G93" s="18" t="s">
        <v>606</v>
      </c>
      <c r="H93" s="18"/>
      <c r="I93" s="18"/>
      <c r="J93" s="18" t="s">
        <v>607</v>
      </c>
      <c r="K93" s="19"/>
      <c r="L93" s="18" t="s">
        <v>607</v>
      </c>
      <c r="M93" s="18" t="s">
        <v>608</v>
      </c>
      <c r="N93" s="20" t="s">
        <v>24</v>
      </c>
      <c r="O93" s="19" t="s">
        <v>25</v>
      </c>
      <c r="P93" s="11" t="s">
        <v>26</v>
      </c>
    </row>
    <row r="94" spans="1:16" x14ac:dyDescent="0.25">
      <c r="A94" s="17">
        <v>45831.841527777775</v>
      </c>
      <c r="B94" s="18" t="s">
        <v>609</v>
      </c>
      <c r="C94" s="18" t="s">
        <v>75</v>
      </c>
      <c r="D94" s="18"/>
      <c r="E94" s="18" t="s">
        <v>610</v>
      </c>
      <c r="F94" s="18" t="s">
        <v>611</v>
      </c>
      <c r="G94" s="18" t="s">
        <v>612</v>
      </c>
      <c r="H94" s="18"/>
      <c r="I94" s="18"/>
      <c r="J94" s="18"/>
      <c r="K94" s="19"/>
      <c r="L94" s="18" t="s">
        <v>613</v>
      </c>
      <c r="M94" s="18" t="s">
        <v>614</v>
      </c>
      <c r="N94" s="20" t="s">
        <v>24</v>
      </c>
      <c r="O94" s="9" t="s">
        <v>36</v>
      </c>
      <c r="P94" s="11" t="s">
        <v>26</v>
      </c>
    </row>
    <row r="95" spans="1:16" x14ac:dyDescent="0.25">
      <c r="A95" s="17">
        <v>45828</v>
      </c>
      <c r="B95" s="18" t="s">
        <v>615</v>
      </c>
      <c r="C95" s="18" t="s">
        <v>616</v>
      </c>
      <c r="D95" s="18" t="s">
        <v>617</v>
      </c>
      <c r="E95" s="14" t="s">
        <v>618</v>
      </c>
      <c r="F95" s="18" t="s">
        <v>619</v>
      </c>
      <c r="G95" s="18" t="s">
        <v>620</v>
      </c>
      <c r="H95" s="18"/>
      <c r="I95" s="18"/>
      <c r="J95" s="18"/>
      <c r="K95" s="19"/>
      <c r="L95" s="18" t="s">
        <v>621</v>
      </c>
      <c r="M95" s="18" t="s">
        <v>622</v>
      </c>
      <c r="N95" s="20" t="s">
        <v>24</v>
      </c>
      <c r="O95" s="9" t="s">
        <v>36</v>
      </c>
      <c r="P95" s="11" t="s">
        <v>26</v>
      </c>
    </row>
    <row r="96" spans="1:16" x14ac:dyDescent="0.25">
      <c r="A96" s="17">
        <v>45831.839502314811</v>
      </c>
      <c r="B96" s="18" t="s">
        <v>623</v>
      </c>
      <c r="C96" s="18" t="s">
        <v>624</v>
      </c>
      <c r="D96" s="18" t="s">
        <v>630</v>
      </c>
      <c r="E96" s="14" t="s">
        <v>625</v>
      </c>
      <c r="F96" s="18" t="s">
        <v>626</v>
      </c>
      <c r="G96" s="18" t="s">
        <v>627</v>
      </c>
      <c r="H96" s="18"/>
      <c r="I96" s="18"/>
      <c r="J96" s="18" t="s">
        <v>628</v>
      </c>
      <c r="K96" s="19"/>
      <c r="L96" s="18" t="s">
        <v>628</v>
      </c>
      <c r="M96" s="18" t="s">
        <v>629</v>
      </c>
      <c r="N96" s="20" t="s">
        <v>24</v>
      </c>
      <c r="O96" s="19" t="s">
        <v>25</v>
      </c>
      <c r="P96" s="11" t="s">
        <v>26</v>
      </c>
    </row>
  </sheetData>
  <conditionalFormatting sqref="B1">
    <cfRule type="duplicateValues" dxfId="30" priority="28"/>
  </conditionalFormatting>
  <conditionalFormatting sqref="B5">
    <cfRule type="duplicateValues" dxfId="29" priority="25"/>
    <cfRule type="duplicateValues" dxfId="28" priority="26"/>
  </conditionalFormatting>
  <conditionalFormatting sqref="B5">
    <cfRule type="duplicateValues" dxfId="27" priority="27"/>
  </conditionalFormatting>
  <conditionalFormatting sqref="B72:B86 B6:B70">
    <cfRule type="duplicateValues" dxfId="26" priority="29"/>
    <cfRule type="duplicateValues" dxfId="25" priority="30"/>
  </conditionalFormatting>
  <conditionalFormatting sqref="B72:B86 B6:B70">
    <cfRule type="duplicateValues" dxfId="24" priority="31"/>
  </conditionalFormatting>
  <conditionalFormatting sqref="B3">
    <cfRule type="duplicateValues" dxfId="23" priority="21"/>
  </conditionalFormatting>
  <conditionalFormatting sqref="B3">
    <cfRule type="duplicateValues" dxfId="22" priority="22"/>
    <cfRule type="duplicateValues" dxfId="21" priority="23"/>
  </conditionalFormatting>
  <conditionalFormatting sqref="B3">
    <cfRule type="duplicateValues" dxfId="20" priority="24"/>
  </conditionalFormatting>
  <conditionalFormatting sqref="B4">
    <cfRule type="duplicateValues" dxfId="19" priority="17"/>
  </conditionalFormatting>
  <conditionalFormatting sqref="B4">
    <cfRule type="duplicateValues" dxfId="18" priority="18"/>
    <cfRule type="duplicateValues" dxfId="17" priority="19"/>
  </conditionalFormatting>
  <conditionalFormatting sqref="B4">
    <cfRule type="duplicateValues" dxfId="16" priority="20"/>
  </conditionalFormatting>
  <conditionalFormatting sqref="B2">
    <cfRule type="duplicateValues" dxfId="15" priority="13"/>
  </conditionalFormatting>
  <conditionalFormatting sqref="B2">
    <cfRule type="duplicateValues" dxfId="14" priority="14"/>
    <cfRule type="duplicateValues" dxfId="13" priority="15"/>
  </conditionalFormatting>
  <conditionalFormatting sqref="B2">
    <cfRule type="duplicateValues" dxfId="12" priority="16"/>
  </conditionalFormatting>
  <conditionalFormatting sqref="B71">
    <cfRule type="duplicateValues" dxfId="11" priority="10"/>
    <cfRule type="duplicateValues" dxfId="10" priority="11"/>
  </conditionalFormatting>
  <conditionalFormatting sqref="B71">
    <cfRule type="duplicateValues" dxfId="9" priority="12"/>
  </conditionalFormatting>
  <conditionalFormatting sqref="B87:B94">
    <cfRule type="duplicateValues" dxfId="8" priority="7"/>
    <cfRule type="duplicateValues" dxfId="7" priority="8"/>
  </conditionalFormatting>
  <conditionalFormatting sqref="B87:B94">
    <cfRule type="duplicateValues" dxfId="6" priority="9"/>
  </conditionalFormatting>
  <conditionalFormatting sqref="B95">
    <cfRule type="duplicateValues" dxfId="5" priority="4"/>
    <cfRule type="duplicateValues" dxfId="4" priority="5"/>
  </conditionalFormatting>
  <conditionalFormatting sqref="B95">
    <cfRule type="duplicateValues" dxfId="3" priority="6"/>
  </conditionalFormatting>
  <conditionalFormatting sqref="B96">
    <cfRule type="duplicateValues" dxfId="2" priority="1"/>
    <cfRule type="duplicateValues" dxfId="1" priority="2"/>
  </conditionalFormatting>
  <conditionalFormatting sqref="B96">
    <cfRule type="duplicateValues" dxfId="0" priority="3"/>
  </conditionalFormatting>
  <hyperlinks>
    <hyperlink ref="E4" r:id="rId1" tooltip="mailto:gauravd.sharma@indusind.com" display="mailto:gauravd.sharma@indusind.com"/>
    <hyperlink ref="E95" r:id="rId2"/>
    <hyperlink ref="E96" r:id="rId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2025-06-24T06:57:32Z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{9D99E835-AC58-428F-B7C3-6569524917EF} {D26A9724-4C1E-42F5-8B2A-DF5588350052} {C57DB634-9079-4439-9672-2AD81681C39E} {C9072E8F-8F70-465F-975D-7E5EE82AA549}</vt:lpwstr>
  </property>
  <property fmtid="{D5CDD505-2E9C-101B-9397-08002B2CF9AE}" pid="3" name="DLPManualFileClassificationLastModifiedBy">
    <vt:lpwstr>IBL\ibl147973</vt:lpwstr>
  </property>
  <property fmtid="{D5CDD505-2E9C-101B-9397-08002B2CF9AE}" pid="4" name="DLPManualFileClassificationLastModificationDate">
    <vt:lpwstr>1750748064</vt:lpwstr>
  </property>
  <property fmtid="{D5CDD505-2E9C-101B-9397-08002B2CF9AE}" pid="5" name="DLPManualFileClassificationVersion">
    <vt:lpwstr>11.10.200.16</vt:lpwstr>
  </property>
</Properties>
</file>