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<sst xmlns="http://schemas.openxmlformats.org/spreadsheetml/2006/main" count="1704" uniqueCount="907">
  <si>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</si>
  <si>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</si>
  <si>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</si>
  <si>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</si>
  <si>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</si>
  <si>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</si>
  <si>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</si>
  <si>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</si>
  <si>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</si>
  <si>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</si>
  <si>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</si>
  <si>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</si>
  <si>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</si>
  <si>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</si>
  <si>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</si>
  <si>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</si>
  <si>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Dharmender Kumar</t>
  </si>
  <si>
    <t>Relationship Manager - Select</t>
  </si>
  <si>
    <t>Personal Banking</t>
  </si>
  <si>
    <t>Dharmender.Kumar1@indusind.com</t>
  </si>
  <si>
    <t>SCO 19 &amp; 20,Subhash Park, Civil Lines,Rohtak-124001</t>
  </si>
  <si>
    <t>124001</t>
  </si>
  <si>
    <t>9729000221</t>
  </si>
  <si>
    <t>Rohtak Branch</t>
  </si>
  <si>
    <t>100</t>
  </si>
  <si>
    <t>Yes</t>
  </si>
  <si>
    <t>All Stationery</t>
  </si>
  <si>
    <t>Rajat Yadav</t>
  </si>
  <si>
    <t>Business Development Manager</t>
  </si>
  <si>
    <t>Business Development Team</t>
  </si>
  <si>
    <t>Rajat.Yadav@indusind.com</t>
  </si>
  <si>
    <t>IndusInd Bank Ltd. GROUND FLOOR, SHUBHAM CORPORATE, RING ROAD NO. 1, OPP AIRTEL OFFICE, TELIBANDHA, RAIPUR</t>
  </si>
  <si>
    <t>492001</t>
  </si>
  <si>
    <t>8962468100</t>
  </si>
  <si>
    <t>TELIBANDHA RAIPUR BRANCH</t>
  </si>
  <si>
    <t>Nandakumar S</t>
  </si>
  <si>
    <t>Senior Relationship Manager</t>
  </si>
  <si>
    <t>Government Banking Group</t>
  </si>
  <si>
    <t>Nandakumar.S@indusind.com</t>
  </si>
  <si>
    <t>No 34 Old No 115&amp;116, G N Chetty Road, T Nagar, Chennai.</t>
  </si>
  <si>
    <t>600017</t>
  </si>
  <si>
    <t>04428346000</t>
  </si>
  <si>
    <t>9042388670</t>
  </si>
  <si>
    <t>G N Chetty Road Office</t>
  </si>
  <si>
    <t>Sridhar Mallaiah Thokala</t>
  </si>
  <si>
    <t>Emerging Corporates - Acquisition</t>
  </si>
  <si>
    <t>Sridhar.Thokala@indusind.com</t>
  </si>
  <si>
    <t>IndusInd Bank,Ground Floor, 3/1/101
Moti Valley,Tirumalgiri X Rd,Karkhana
Secunderabad-500009,Telangana.</t>
  </si>
  <si>
    <t>500009</t>
  </si>
  <si>
    <t>8008628060</t>
  </si>
  <si>
    <t>Karkhana Branch</t>
  </si>
  <si>
    <t>Thonta Supriya</t>
  </si>
  <si>
    <t>Service Delivery Manager</t>
  </si>
  <si>
    <t>Thonta.Supriya@indusind.com</t>
  </si>
  <si>
    <t>7569889005</t>
  </si>
  <si>
    <t>Sandeep Kumar Verma</t>
  </si>
  <si>
    <t>Sandeep.KVerma@indusind.com</t>
  </si>
  <si>
    <t xml:space="preserve">SHREE M.B.TRADE CENTER, NEAR RAILWAY PHATAK, BHAYANDER EAST, THANE </t>
  </si>
  <si>
    <t>401105</t>
  </si>
  <si>
    <t>8291914024</t>
  </si>
  <si>
    <t>Bhayandar East Branch</t>
  </si>
  <si>
    <t>Naveen Kumar</t>
  </si>
  <si>
    <t>Naveen.Kumar5@indusind.com</t>
  </si>
  <si>
    <t>IndusInd Bank Limited
Ground Floor, Shastri Nagar, Bank More, Behind Laxmi Petrol Pump, Dhanbad, Jharkhand</t>
  </si>
  <si>
    <t>826001</t>
  </si>
  <si>
    <t>8340456253</t>
  </si>
  <si>
    <t>Dhanbad Branch</t>
  </si>
  <si>
    <t>Praveen I</t>
  </si>
  <si>
    <t>Praveen.I@indusind.com</t>
  </si>
  <si>
    <t xml:space="preserve">DO NO 148, PERUNDURAI MAIN ROAD, PALAYAPALAYAM, ERODE, TAMIL NADU </t>
  </si>
  <si>
    <t>638011</t>
  </si>
  <si>
    <t>6380655636</t>
  </si>
  <si>
    <t>Perundurai Main Road Branch</t>
  </si>
  <si>
    <t>Satender Kumar</t>
  </si>
  <si>
    <t>Key Account Manager</t>
  </si>
  <si>
    <t>Satender.Kumar2@indusind.com</t>
  </si>
  <si>
    <t>SCO 46, Pocket No. 1 NAC Manimajra, Chandigarh</t>
  </si>
  <si>
    <t>160101</t>
  </si>
  <si>
    <t>8988055901</t>
  </si>
  <si>
    <t>Manimajra Branch</t>
  </si>
  <si>
    <t>Pradeep Rajak</t>
  </si>
  <si>
    <t>Associate Service Delivery Manager - Cash</t>
  </si>
  <si>
    <t>General Banking Operations</t>
  </si>
  <si>
    <t>Pradeep.Rajak@indusind.com</t>
  </si>
  <si>
    <t>IndusInd Bank Limited (Sirol Branch), Ground Floor, House No. 128,
Prathvi Nagar, Sirol, Morar, Gwalior, M.P.</t>
  </si>
  <si>
    <t>474006</t>
  </si>
  <si>
    <t>8109958972</t>
  </si>
  <si>
    <t>Sirol Branch</t>
  </si>
  <si>
    <t>Adesh Chandrakant Visrojwar</t>
  </si>
  <si>
    <t>Branch Manager</t>
  </si>
  <si>
    <t>Adesh.Visrojwar@indusind.com</t>
  </si>
  <si>
    <t>PLOT NO 03, SHILPA SOCIETY, MANISH NAGAR, SOMALWADA, NAGPUR- 440015. INDIA</t>
  </si>
  <si>
    <t>440015</t>
  </si>
  <si>
    <t>9833941405</t>
  </si>
  <si>
    <t>Manish Nagar Nagpur Branch</t>
  </si>
  <si>
    <t>Gangaraja T</t>
  </si>
  <si>
    <t>Senior Business Development Manager</t>
  </si>
  <si>
    <t>Gangaraja.T@indusind.com</t>
  </si>
  <si>
    <t>INDUSIND BANK 
Ground floor Premises bearing no7 SLV Arcade Hennur Bangaluru-560043</t>
  </si>
  <si>
    <t>560043</t>
  </si>
  <si>
    <t>8971373758</t>
  </si>
  <si>
    <t>Hennur Main Road Branch</t>
  </si>
  <si>
    <t>Selshiya Rajan</t>
  </si>
  <si>
    <t>Selshiya.Rajan@indusind.com</t>
  </si>
  <si>
    <t xml:space="preserve">Ground floor, No 33, Kamarajar Road, Singanallur,Combatore India </t>
  </si>
  <si>
    <t>641015</t>
  </si>
  <si>
    <t>8870944041</t>
  </si>
  <si>
    <t>Singanallur - Coimbatore Branch</t>
  </si>
  <si>
    <t>Parimal Kumar Karmakar</t>
  </si>
  <si>
    <t>Deputy Branch Manager</t>
  </si>
  <si>
    <t>ParimalKumar.Karmakar@indusind.com</t>
  </si>
  <si>
    <t>IndusInd Bank Ltd,
Plot No. 13A/6, Uttar Vasundhara Nagar
G.E. Road, Charoda, Bhilai - 3, 
Dist - Durg - 490021</t>
  </si>
  <si>
    <t>490021</t>
  </si>
  <si>
    <t>9926512302</t>
  </si>
  <si>
    <t>Charoda Branch</t>
  </si>
  <si>
    <t>Shrishti Sharma</t>
  </si>
  <si>
    <t>Associate Service Delivery Manager</t>
  </si>
  <si>
    <t>SDM</t>
  </si>
  <si>
    <t>Shrishti.Sharma@indusind.com</t>
  </si>
  <si>
    <t>9131783784</t>
  </si>
  <si>
    <t>Jayprakash Agrawal</t>
  </si>
  <si>
    <t>Rural Banking Officer</t>
  </si>
  <si>
    <t>Jayprakash.Agrawal@indusind.com</t>
  </si>
  <si>
    <t>POST: TALODH ; DIST &amp; TEHSIL: UJJAIN</t>
  </si>
  <si>
    <t>456006</t>
  </si>
  <si>
    <t>9425362563</t>
  </si>
  <si>
    <t>Talodh Branch</t>
  </si>
  <si>
    <t>Gulam Husain Sohabat Ali Shaikh</t>
  </si>
  <si>
    <t>Premium Acquisition Relationship Manager</t>
  </si>
  <si>
    <t>Affluent Central</t>
  </si>
  <si>
    <t>GulamHusain.Shaikh@indusind.com</t>
  </si>
  <si>
    <t xml:space="preserve"> Shop No 1, Cornerstone Building, LBS Road, Kurla West, Mumbai, Maharashtra </t>
  </si>
  <si>
    <t>400070</t>
  </si>
  <si>
    <t>7208380880</t>
  </si>
  <si>
    <t>Kurla - Mumbai Branch</t>
  </si>
  <si>
    <t>Anshul Kumar Kumrawat</t>
  </si>
  <si>
    <t>Anshul.Kumrawat@indusind.com</t>
  </si>
  <si>
    <t xml:space="preserve">POST TALODH TEH &amp; DIST UJJAIN </t>
  </si>
  <si>
    <t>9753961661</t>
  </si>
  <si>
    <t>Sibananda Bai</t>
  </si>
  <si>
    <t>Sibananda.Bai@indusind.com</t>
  </si>
  <si>
    <t>INDUSIND BANK LTD
GROUND FLOOR, SHANKAR CINEMA ROAD, ANGUL, ODISHA, INDIA</t>
  </si>
  <si>
    <t>759122</t>
  </si>
  <si>
    <t>8249642242</t>
  </si>
  <si>
    <t>Angul Branch</t>
  </si>
  <si>
    <t>Shweta Amit Saraf</t>
  </si>
  <si>
    <t>Saraf.Shweta@indusind.com</t>
  </si>
  <si>
    <t>Ground Floor, Shop No. 1,2, &amp; 3, Darshan Smruti CHSL, Opp. Surya Hospital, Santacruz(West), Mumbai</t>
  </si>
  <si>
    <t>400054</t>
  </si>
  <si>
    <t>8291627852</t>
  </si>
  <si>
    <t>Santacruz (W) Branch</t>
  </si>
  <si>
    <t>Anmol Taneja</t>
  </si>
  <si>
    <t>Anmol.Taneja@indusind.com</t>
  </si>
  <si>
    <t>B-11 TDI City, Near Sarpanch House, India- 132103</t>
  </si>
  <si>
    <t>132103</t>
  </si>
  <si>
    <t>8222009900</t>
  </si>
  <si>
    <t>Faridpur Branch</t>
  </si>
  <si>
    <t>Ram Naresh Gandhi</t>
  </si>
  <si>
    <t>Ram.Gandhi@indusind.com</t>
  </si>
  <si>
    <t>Indusind Bank Ltd
Ground Floor, Khasra No. 8175,
Nasirabad Road,Opp. Mukund Garden,
Adarsh Nagar, Ajmer
Rajasthan - 305001</t>
  </si>
  <si>
    <t>305001</t>
  </si>
  <si>
    <t>9829119927</t>
  </si>
  <si>
    <t>Adarsh Nagar Ajmer Branch</t>
  </si>
  <si>
    <t>Yogesh Kumar Sharma</t>
  </si>
  <si>
    <t>YogeshKumar.Sharma@indusind.com</t>
  </si>
  <si>
    <t>7073791555</t>
  </si>
  <si>
    <t>Harsimrat Kaur</t>
  </si>
  <si>
    <t>Harsimrat.Kaur@indusind.com</t>
  </si>
  <si>
    <t xml:space="preserve">SCF - 36 , Phase 11 , Mohali , Punjab </t>
  </si>
  <si>
    <t>160062</t>
  </si>
  <si>
    <t>7009713522</t>
  </si>
  <si>
    <t>Phase - XI, Mohali Branch</t>
  </si>
  <si>
    <t>Chandrika Prasad Dewangan</t>
  </si>
  <si>
    <t>Chandrika.Dewangan@indusind.com</t>
  </si>
  <si>
    <t>Ground Floor, Gandhi Ward No. 16, Mahavir Para, Dongargarh</t>
  </si>
  <si>
    <t>491445</t>
  </si>
  <si>
    <t>7798353686</t>
  </si>
  <si>
    <t>Dongargarh Rajnandngaon Branch</t>
  </si>
  <si>
    <t>Deepak</t>
  </si>
  <si>
    <t>Deepak19@indusind.com</t>
  </si>
  <si>
    <t>Ground Floor, Hotel Gangej Garden,Ward No 02 Shahpura Road Neem ka thana Sikar Rajasthan - 332713</t>
  </si>
  <si>
    <t>332713</t>
  </si>
  <si>
    <t>8504975225</t>
  </si>
  <si>
    <t>Neem Ka Thana Branch</t>
  </si>
  <si>
    <t>Deepak Bhadouria</t>
  </si>
  <si>
    <t>Financial Markets Sales &amp; Solutions</t>
  </si>
  <si>
    <t>GMG Financial Markets Sales &amp; Solutions</t>
  </si>
  <si>
    <t>Deepak.Bhadouria@indusind.com</t>
  </si>
  <si>
    <t>IndusInd Bank Limited, 3rd Floor, Tower  10-B, DLF Cybercity, Phase II, Gurgaon</t>
  </si>
  <si>
    <t>122002</t>
  </si>
  <si>
    <t>0124-2731000</t>
  </si>
  <si>
    <t>9983204446</t>
  </si>
  <si>
    <t>Gurugram Office</t>
  </si>
  <si>
    <t>John Jerjins</t>
  </si>
  <si>
    <t>Trade Sales Manager</t>
  </si>
  <si>
    <t>Emerging Corporates - Trade Sales</t>
  </si>
  <si>
    <t>john.jerjins@indusind.com</t>
  </si>
  <si>
    <t>No.72, JESUS CALLS Building, Ground Floor,
Rajajisalai, Chennai</t>
  </si>
  <si>
    <t>600001</t>
  </si>
  <si>
    <t>914449071514</t>
  </si>
  <si>
    <t>8939819293</t>
  </si>
  <si>
    <t>9710409555</t>
  </si>
  <si>
    <t>Sowcarpet Branch</t>
  </si>
  <si>
    <t>Hishor K</t>
  </si>
  <si>
    <t>Relationship Manager</t>
  </si>
  <si>
    <t>Cash Management Services</t>
  </si>
  <si>
    <t>Hishor@indusind.com</t>
  </si>
  <si>
    <t>JC House ,Ground Floor Main Building parys chennai - 600001</t>
  </si>
  <si>
    <t>8104550380</t>
  </si>
  <si>
    <t xml:space="preserve">Rajaji Salai </t>
  </si>
  <si>
    <t>Charlesthomas G</t>
  </si>
  <si>
    <t>Business Executive</t>
  </si>
  <si>
    <t>Synergy</t>
  </si>
  <si>
    <t>Charlesthomas.G@indusind.com</t>
  </si>
  <si>
    <t>9A, King Square Complex, 11th cross, Thillai Nagar,Trichy</t>
  </si>
  <si>
    <t>620018</t>
  </si>
  <si>
    <t>8098022069</t>
  </si>
  <si>
    <t>Trichy Branch</t>
  </si>
  <si>
    <t>Puneet Dhir</t>
  </si>
  <si>
    <t>Assistant Vice President 1</t>
  </si>
  <si>
    <t>CCBG - Agri Business Group</t>
  </si>
  <si>
    <t>Puneet.Dhir@indusind.com</t>
  </si>
  <si>
    <t>IndusInd Bank Ltd
3rd Floor, Sco 12-13,
Canal Colony, Pakhowal road, Ludhiana, Punjab
141001</t>
  </si>
  <si>
    <t>141001</t>
  </si>
  <si>
    <t>9988991821</t>
  </si>
  <si>
    <t>Ludhiana Regional office</t>
  </si>
  <si>
    <t>S Nivetha</t>
  </si>
  <si>
    <t>S.Nivetha@indusind.com</t>
  </si>
  <si>
    <t xml:space="preserve">IndusInd Bank Ltd
Ground &amp; Basement floor, PPTS Towers 1951-G,Trichy Road, Ramanathapuram, coimbatore </t>
  </si>
  <si>
    <t>641045</t>
  </si>
  <si>
    <t>8148310593</t>
  </si>
  <si>
    <t>Ramanathapuram - Coimbatore Branch</t>
  </si>
  <si>
    <t>Sanjay Kumar</t>
  </si>
  <si>
    <t>sanjay.mkumar@indusind.com</t>
  </si>
  <si>
    <t>21,WEST AVENUE,PUNJABI BAGH WEST NEW DELHI</t>
  </si>
  <si>
    <t>110026</t>
  </si>
  <si>
    <t>8923147726</t>
  </si>
  <si>
    <t>Punjabi Bagh Branch</t>
  </si>
  <si>
    <t>Nilesh Shaligram Udavant</t>
  </si>
  <si>
    <t>Sales Manager - CASA</t>
  </si>
  <si>
    <t>Nilesh.Udavant@indusind.com</t>
  </si>
  <si>
    <t>IndusInd Bank Ltd.
Shop No.9, Shreeji Jay Shankar Tower, Jay Shankar Square, Takli Road, Dwarka, Nashik</t>
  </si>
  <si>
    <t>422011</t>
  </si>
  <si>
    <t>7020418227</t>
  </si>
  <si>
    <t>DWARKA NASHIK BRANCH</t>
  </si>
  <si>
    <t>Anagha Sree Nm</t>
  </si>
  <si>
    <t>Anagha.Nm@indusind.com</t>
  </si>
  <si>
    <t>NAJATH BUILDING, GROUND FLOOR, BYPASS ROAD, KONDOTTY</t>
  </si>
  <si>
    <t>673638</t>
  </si>
  <si>
    <t>7012834641</t>
  </si>
  <si>
    <t>Kondotty Branch</t>
  </si>
  <si>
    <t>Hemant Suresh Shirude</t>
  </si>
  <si>
    <t>Hemant.Shirude@indusind.com</t>
  </si>
  <si>
    <t>Shop No.9,Shreeji Jay Shankar Tower, Jay Shankar Square, Tapovan Road, Dwarka,Nashik</t>
  </si>
  <si>
    <t>+91253</t>
  </si>
  <si>
    <t>2997494</t>
  </si>
  <si>
    <t>8390667788</t>
  </si>
  <si>
    <t>Gurpreet Singh</t>
  </si>
  <si>
    <t>GurpreetT.Singh@indusind.com</t>
  </si>
  <si>
    <t>Ground floor, khasra No37, min Wadali, guru urban, Grand Trunk rd, New Ranjit Pura, Chheharta, Amritsar,Punjab 143105.</t>
  </si>
  <si>
    <t>143105</t>
  </si>
  <si>
    <t>7508583648</t>
  </si>
  <si>
    <t>Chheharta Amritsar Branch</t>
  </si>
  <si>
    <t>Daslaniya Chintan Kishorbhai</t>
  </si>
  <si>
    <t>Daslaniya.Kishorbhai@indusind.com</t>
  </si>
  <si>
    <t>70 A SHOP NO G 23/25/27/30 INDUSIND BANK, SKY ZONE BUILDING, NR SHYAMDHAM TEMPLE, SARTHANA, SURAT</t>
  </si>
  <si>
    <t>395006</t>
  </si>
  <si>
    <t>7043056675</t>
  </si>
  <si>
    <t>Sarthana Surat Branch</t>
  </si>
  <si>
    <t>Sukhjeet Singh</t>
  </si>
  <si>
    <t>Sukhjeet.Singh1@indusind.com</t>
  </si>
  <si>
    <t>GROUND FLOOR SCF NO 4&amp;5 IMPROVENT TRUST SCHEME NO 3 G T ROAD MOGA PUNJAB 142001 INDIA</t>
  </si>
  <si>
    <t>142001</t>
  </si>
  <si>
    <t>9855510930</t>
  </si>
  <si>
    <t>Moga Branch</t>
  </si>
  <si>
    <t>Rahul Kumar</t>
  </si>
  <si>
    <t>Relationship Officer</t>
  </si>
  <si>
    <t>Merchant Acquisition</t>
  </si>
  <si>
    <t>Rahul.Kumar18@indusind.com</t>
  </si>
  <si>
    <t>IndusInd Bank Ltd, Ground First Floor, Patel Heritage, Shop 54 55, Sector - 7, Plot No 15 17, Kharghar, Navi Mumbai  Maharashtra</t>
  </si>
  <si>
    <t>410210</t>
  </si>
  <si>
    <t>7643810629</t>
  </si>
  <si>
    <t>Nerul Branch</t>
  </si>
  <si>
    <t>Tadela Ganesh</t>
  </si>
  <si>
    <t>Tadela.Ganesh@indusind.com</t>
  </si>
  <si>
    <t>Gatta
Srinu 
Branch
Manager  
IndusInd
Bank Limited, ##21-14-7Ramalingeswara Complex, Opp Rajendra Bhavan,West
Godavari  Tanuku Andhra Pradesh  –
534211  </t>
  </si>
  <si>
    <t>534211</t>
  </si>
  <si>
    <t>9381023889</t>
  </si>
  <si>
    <t>Tanuku Branch</t>
  </si>
  <si>
    <t>Kapil Dilip Kunte</t>
  </si>
  <si>
    <t>Compliance Manager</t>
  </si>
  <si>
    <t>Compliance</t>
  </si>
  <si>
    <t>Kapil.Kunte@indusind.com</t>
  </si>
  <si>
    <t>3rd Floor, Building No.7, Solitaire Corporate Park, Guru Hargovindji Marg, Chakala, Andheri (E), Mumbai-400093, India</t>
  </si>
  <si>
    <t>400093</t>
  </si>
  <si>
    <t>022</t>
  </si>
  <si>
    <t>66412200</t>
  </si>
  <si>
    <t>022-61798363</t>
  </si>
  <si>
    <t>9892123695</t>
  </si>
  <si>
    <t>Solitaire Park Office</t>
  </si>
  <si>
    <t>Mitlesh Manohar Margaye</t>
  </si>
  <si>
    <t>Mitlesh.Margaye@indusind.com</t>
  </si>
  <si>
    <t>GROUND FLOOR,SHOP NO 1 4 SHIV SHANKAR CHS SECTOR 6 PLOT NO 12 AIROLI NAVI,MUMBAI</t>
  </si>
  <si>
    <t>400708</t>
  </si>
  <si>
    <t>9137170133</t>
  </si>
  <si>
    <t>Airoli - Navi Mumbai Branch</t>
  </si>
  <si>
    <t>Mohammed Saif Ali Anwar Khan</t>
  </si>
  <si>
    <t>MohammedS.Khan@indusind.com</t>
  </si>
  <si>
    <t xml:space="preserve">Ground Floor, Hotel Neelkiran building, Plot No. 12,, Sector 24, Vashi, Navi Mumbai, Maharashtra </t>
  </si>
  <si>
    <t>400703</t>
  </si>
  <si>
    <t>8898044743</t>
  </si>
  <si>
    <t>Vashi Branch</t>
  </si>
  <si>
    <t>Kishore Thallapally</t>
  </si>
  <si>
    <t>CCBG - Emerging Local Corporates</t>
  </si>
  <si>
    <t>Kishore.Thallapally@indusind.com</t>
  </si>
  <si>
    <t>#1-10-72, 3rd Floor, Ashoka Janardhan Chambers, Prakash Nagar Metro Station, Begumpet, Hyderabad-500016, India</t>
  </si>
  <si>
    <t>500016</t>
  </si>
  <si>
    <t>+91 40 4091 6200</t>
  </si>
  <si>
    <t>9885112444</t>
  </si>
  <si>
    <t>Begumpet Office</t>
  </si>
  <si>
    <t>Vigneshwari</t>
  </si>
  <si>
    <t>Teller</t>
  </si>
  <si>
    <t>Vigneshwari@indusind.com</t>
  </si>
  <si>
    <t>170, UPPER GROUND, SUNDARAM ARCADE, NSR ROAD, SAIBABA COLONY, COIMBATORE.</t>
  </si>
  <si>
    <t>641011</t>
  </si>
  <si>
    <t>+91 422 243 5540</t>
  </si>
  <si>
    <t>6379116224</t>
  </si>
  <si>
    <t>Saibaba Colony - Coimbatore Branch</t>
  </si>
  <si>
    <t>Neha Thakur</t>
  </si>
  <si>
    <t>Neha.Thakur@indusind.com</t>
  </si>
  <si>
    <t>IndusInd Bank Limited
GF &amp; Mezzanine, E- 44/15 Okhla phase 2 New Delhi 110020</t>
  </si>
  <si>
    <t>110020</t>
  </si>
  <si>
    <t>8920494461</t>
  </si>
  <si>
    <t>Okhla Phase II Branch</t>
  </si>
  <si>
    <t>Sandeep Sharma</t>
  </si>
  <si>
    <t>National Head - Army</t>
  </si>
  <si>
    <t>Defence Banking</t>
  </si>
  <si>
    <t>sandeep.jsharma@indusind.com</t>
  </si>
  <si>
    <t>IndusInd Bank Zonal Office, Block A – 10th Floor, Hyatt Regency Complex, Bhikaji Cama Place, New Delhi</t>
  </si>
  <si>
    <t>110066</t>
  </si>
  <si>
    <t>9350874016</t>
  </si>
  <si>
    <t>Hyatt Regency Office</t>
  </si>
  <si>
    <t>Mohit Khanna</t>
  </si>
  <si>
    <t>Mohit.Khanna1@indusind.com</t>
  </si>
  <si>
    <t xml:space="preserve">GROUND FLOOR PLOT NO 5 &amp; 7,
RAMNAGAR, ALAMBAGH
LUCKNOW </t>
  </si>
  <si>
    <t>226005</t>
  </si>
  <si>
    <t>8299184484</t>
  </si>
  <si>
    <t>Alambagh Branch</t>
  </si>
  <si>
    <t>Varun</t>
  </si>
  <si>
    <t>Portfolio Manager</t>
  </si>
  <si>
    <t>Business Banking Group</t>
  </si>
  <si>
    <t>Varun.Lal@indusind.com</t>
  </si>
  <si>
    <t>Business Banking Group
IndusInd Bank | New Tower - Hyatt Regency Complex I 9th Floor - Block A |Bhikaji Cama Place | New Delhi – 110066</t>
  </si>
  <si>
    <t>9991351994</t>
  </si>
  <si>
    <t>Ankur</t>
  </si>
  <si>
    <t>Ankur1@indusind.com</t>
  </si>
  <si>
    <t xml:space="preserve">C-61 VIKAS MARG PREET VIHAR DELHI </t>
  </si>
  <si>
    <t>110092</t>
  </si>
  <si>
    <t>8218252527</t>
  </si>
  <si>
    <t>Preet Vihar Branch</t>
  </si>
  <si>
    <t>Hemlin Sebastian</t>
  </si>
  <si>
    <t>Hemlin.Sebastian@indusind.com</t>
  </si>
  <si>
    <t xml:space="preserve">INDUSIND BANK LIMITED
OTTAPPALAM BRANCH
GROUND FLOOR, VTM ARCADE
TOWN BUS STAND ROAD
OTTAPALAM </t>
  </si>
  <si>
    <t>679101</t>
  </si>
  <si>
    <t>8714365782</t>
  </si>
  <si>
    <t>Ottapalam Branch</t>
  </si>
  <si>
    <t>Bhavna Monga</t>
  </si>
  <si>
    <t>Bhavna.Monga@indusind.com</t>
  </si>
  <si>
    <t>S.C.F 23-24, PHASE III-B-2 
SAS NAGAR, MOHALI, CHANDIGARH</t>
  </si>
  <si>
    <t>160059</t>
  </si>
  <si>
    <t>8054625999</t>
  </si>
  <si>
    <t>918054625999</t>
  </si>
  <si>
    <t>Mohali Branch</t>
  </si>
  <si>
    <t>Amritha S</t>
  </si>
  <si>
    <t>Amritha.S@indusind.com</t>
  </si>
  <si>
    <t xml:space="preserve">GROUND FLOOR, VTM ARCADE, TOWN BUS STAND ROAD, OTTAPALAM, PALAKKAD </t>
  </si>
  <si>
    <t>9778156432</t>
  </si>
  <si>
    <t>Revathy C S</t>
  </si>
  <si>
    <t>Revathy.sasidharan@indusind.com</t>
  </si>
  <si>
    <t>APS TOWER,NEAR EAST CHAPPEL,MC ROAD
ANGAMALY 683572,INDIA</t>
  </si>
  <si>
    <t>683572</t>
  </si>
  <si>
    <t>9447652689</t>
  </si>
  <si>
    <t>Angamaly Branch</t>
  </si>
  <si>
    <t>Sathish Shanmugam</t>
  </si>
  <si>
    <t>Sathish.Shanmugam@indusind.com</t>
  </si>
  <si>
    <t xml:space="preserve">153/3&amp;4, New Katpadi Road,
Chennai-Bangalore Highway Circle, Vellore </t>
  </si>
  <si>
    <t>632004</t>
  </si>
  <si>
    <t>9944366754</t>
  </si>
  <si>
    <t>Vellore Branch</t>
  </si>
  <si>
    <t>Solai Rajan M</t>
  </si>
  <si>
    <t>Solai@indusind.com</t>
  </si>
  <si>
    <t>No 1, Block G, Mount Poonamallee Road,Kattupakkam, Chennai- 600056</t>
  </si>
  <si>
    <t>600056</t>
  </si>
  <si>
    <t>8428820944</t>
  </si>
  <si>
    <t>Kattupakkam Branch</t>
  </si>
  <si>
    <t>Sonu Verma</t>
  </si>
  <si>
    <t>Verma.Sonu@indusind.com</t>
  </si>
  <si>
    <t xml:space="preserve">C-61 VIKAS MARG PREET VIHAR BRANCH INDUSIND BANK </t>
  </si>
  <si>
    <t>7838984847</t>
  </si>
  <si>
    <t>Vijay Singh</t>
  </si>
  <si>
    <t>VijayJ.Singh@indusind.com</t>
  </si>
  <si>
    <t>C 61 VIKAS MARG PREET VIHAR BRANCH INDUSIND BANK</t>
  </si>
  <si>
    <t>9315428883</t>
  </si>
  <si>
    <t>Prateeksha Katara</t>
  </si>
  <si>
    <t>Prateeksha.Katara@indusind.com</t>
  </si>
  <si>
    <t>UPPER GROUND FLOOR, OKAY PLUS DP METRO UG-3&amp;4 PLOT NO 5&amp;6 DP COLONY NEW SANGANER ROAD SHYAM NAGAR JAIPUR 302019</t>
  </si>
  <si>
    <t>302019</t>
  </si>
  <si>
    <t>6376064146</t>
  </si>
  <si>
    <t>Shyam Nagar, Jaipur Branch</t>
  </si>
  <si>
    <t>Manisha</t>
  </si>
  <si>
    <t>Acquisition Manager</t>
  </si>
  <si>
    <t>Personal Loan</t>
  </si>
  <si>
    <t>Manisha5@indusind.com</t>
  </si>
  <si>
    <t>1339 GROUND FLOOR GANGANAGAR DIVIDERS ROAD MEERUT-250001</t>
  </si>
  <si>
    <t>250001</t>
  </si>
  <si>
    <t>7078374919</t>
  </si>
  <si>
    <t>GANGA NAGAR MEERUT BRANCH</t>
  </si>
  <si>
    <t>Belal Khan</t>
  </si>
  <si>
    <t>Belal.Khan@indusind.com</t>
  </si>
  <si>
    <t>Bhubaneswar Hub Office - 1st Floor, Plot No-2289, Near Apex Marketing Society, Cuttack Road, Bhubaneswar, Odisha, Pin – 751006</t>
  </si>
  <si>
    <t>751006</t>
  </si>
  <si>
    <t>6371930779</t>
  </si>
  <si>
    <t>Bhubaneshwar Branch</t>
  </si>
  <si>
    <t>Chandan Kumar Gadapalla</t>
  </si>
  <si>
    <t>Corporate Sales</t>
  </si>
  <si>
    <t>Chandan.Gadapalla@indusind.com</t>
  </si>
  <si>
    <t>Bhubaneswar Hub Office - 1st Floor, Plot No-2289, Near Apex Marketing Society, Cuttack Road, Bhubaneswar, Odisha,</t>
  </si>
  <si>
    <t>9438470954</t>
  </si>
  <si>
    <t>Vinchurkar Harshal Deelip</t>
  </si>
  <si>
    <t>vinchurkar.harshal@indusind.com</t>
  </si>
  <si>
    <t>GROUND FLOOR, SHOP NO. 08 &amp; 09, G. SQUARE CTS NO. 505/1 &amp; 505/2, OLD JATRA HOTEL, VRINDAVAN NAGAR, Agra - Mumbai Hwy, ADGAON SHIVAR, JATRA NAKA, Nashik, Maharashtra 422003</t>
  </si>
  <si>
    <t>422003</t>
  </si>
  <si>
    <t>0253-2995985</t>
  </si>
  <si>
    <t>7507547536</t>
  </si>
  <si>
    <t>JATRA NAKA NASHIK BRANCH</t>
  </si>
  <si>
    <t>Dhrmu Kumar Sahu</t>
  </si>
  <si>
    <t>Business Acquisition Manager</t>
  </si>
  <si>
    <t>Central Govt</t>
  </si>
  <si>
    <t>Dhrmu.Sahu@indusind.com</t>
  </si>
  <si>
    <t>DREAMS GROUND FLOOR NEAR BIJLI GHAR CIRCLE OPPOSITE GOVT CHILDREN HOSPITAL ALWAR</t>
  </si>
  <si>
    <t>301001</t>
  </si>
  <si>
    <t>9079234602</t>
  </si>
  <si>
    <t>Alwar Branch</t>
  </si>
  <si>
    <t>Avishek Mahapatra</t>
  </si>
  <si>
    <t>Avishek.Mahapatra@indusind.com</t>
  </si>
  <si>
    <t>INDUSIND BANK LTD
ATWAL REAL ESTATE LTD
OT ROAD INDA KHARAGPUR
WEST BENGAL</t>
  </si>
  <si>
    <t>721305</t>
  </si>
  <si>
    <t>9775561966</t>
  </si>
  <si>
    <t>Kharagpur Branch</t>
  </si>
  <si>
    <t>Sanjeev Tiwari</t>
  </si>
  <si>
    <t>Current Accounts</t>
  </si>
  <si>
    <t>Tiwari.Sanjeev@indusind.com</t>
  </si>
  <si>
    <t>shop no 6 &amp; 7 sagar tech plaza a wing andheri kurla road sakinaka mumbai</t>
  </si>
  <si>
    <t>400072</t>
  </si>
  <si>
    <t>8767893315</t>
  </si>
  <si>
    <t>Saki Naka Branch</t>
  </si>
  <si>
    <t>Priyanka Nair M</t>
  </si>
  <si>
    <t>Priyanka.NairM@indusind.com</t>
  </si>
  <si>
    <t xml:space="preserve">IndusInd Bank Limited, RM Arcade, Balussery Road,
Karaparamba, Kozhikode - </t>
  </si>
  <si>
    <t>673010</t>
  </si>
  <si>
    <t>9061886130</t>
  </si>
  <si>
    <t>Karaparamba Kozhikode Branch</t>
  </si>
  <si>
    <t>Prashant Kumar</t>
  </si>
  <si>
    <t>PrashantG.Kumar@indusind.com</t>
  </si>
  <si>
    <t>Unit No R 1, 001 , M3M Tee Point, Sector 65, Gurgaon</t>
  </si>
  <si>
    <t>8802791614</t>
  </si>
  <si>
    <t>Sector 65 - Gurugram Branch</t>
  </si>
  <si>
    <t>Sandeep Kumar</t>
  </si>
  <si>
    <t>Branch Business Head - MSME</t>
  </si>
  <si>
    <t>SandeepB.Kumar@indusind.com</t>
  </si>
  <si>
    <t>Plot no 12 first Floor Okhla Phase-1 Behind Crown Plaza 
New Delhi-1100020</t>
  </si>
  <si>
    <t>8108701115</t>
  </si>
  <si>
    <t>Okhla Branch</t>
  </si>
  <si>
    <t>Rajshree Goswami</t>
  </si>
  <si>
    <t>Goswami.Rajshree@indusind.com</t>
  </si>
  <si>
    <t>ground floor dhan Trident Pu4 Block No B3 A.B Road Satya Sai Square Vijay Nagar</t>
  </si>
  <si>
    <t>452010</t>
  </si>
  <si>
    <t>9669571750</t>
  </si>
  <si>
    <t>Vijay Nagar - Indore Branch</t>
  </si>
  <si>
    <t>Bikash Deka</t>
  </si>
  <si>
    <t>Regional Wealth Head</t>
  </si>
  <si>
    <t>Investment</t>
  </si>
  <si>
    <t>Bikash.Deka@indusind.com</t>
  </si>
  <si>
    <t>IndusInd Bank Limited, Regional Office, 2nd Floor ,Bhangagarh, G S Road, Guwahati, Assam</t>
  </si>
  <si>
    <t>781005</t>
  </si>
  <si>
    <t>0361</t>
  </si>
  <si>
    <t>2450020</t>
  </si>
  <si>
    <t>9706514434</t>
  </si>
  <si>
    <t>Guwahati Regional office</t>
  </si>
  <si>
    <t>Vasimalai M</t>
  </si>
  <si>
    <t>Vasimalai.Muniyandi@indusind.com</t>
  </si>
  <si>
    <t>NO; 365, MAYFLOWER SIGNATURE BUILDING, AVINASHI ROAD, PEELAMEDU, COIMBATORE, TAMILNADU-641004</t>
  </si>
  <si>
    <t>641004</t>
  </si>
  <si>
    <t>9655763396</t>
  </si>
  <si>
    <t>Peelamedu Branch</t>
  </si>
  <si>
    <t>Sengottuvelavan N</t>
  </si>
  <si>
    <t>Sengottuvelavan.N@indusind.com</t>
  </si>
  <si>
    <t>AL Complex, W-115A,
3rd Avenue, W Block,
Annanagar East, 
Opp. Kandasamy Naidu College,
Chennai</t>
  </si>
  <si>
    <t>600040</t>
  </si>
  <si>
    <t>9176767069</t>
  </si>
  <si>
    <t>Annanagar Branch</t>
  </si>
  <si>
    <t>Sagar Bharat Jadhav</t>
  </si>
  <si>
    <t>Commercial Vehicle - New</t>
  </si>
  <si>
    <t>Sagar.BharatJadhav@indusind.com</t>
  </si>
  <si>
    <t>NIRMAL HEIGHTS 2ND FLOOR NANDI STOP AUSA ROAD LATUR 413512</t>
  </si>
  <si>
    <t>413512</t>
  </si>
  <si>
    <t>8055102009</t>
  </si>
  <si>
    <t>Ausa Road - Latur Branch</t>
  </si>
  <si>
    <t>Manish Kumar</t>
  </si>
  <si>
    <t>Tractor and Farm Equipment - USED</t>
  </si>
  <si>
    <t>Manishkumar.Balendra@indusind.com</t>
  </si>
  <si>
    <t>Indusind Bank LTD. Shukla Market, 1st floor Gandhi Nagar, Mahoba, 210427</t>
  </si>
  <si>
    <t>210427</t>
  </si>
  <si>
    <t>8400748017</t>
  </si>
  <si>
    <t>Mahoba Branch</t>
  </si>
  <si>
    <t>Mahendra Kushvaha</t>
  </si>
  <si>
    <t>Mahendra.Kushvaha@indusind.com</t>
  </si>
  <si>
    <t>Indusind Bank LTD, Shukla Market, 1st Floor, Gandhi nagar, Mahoba, 210427</t>
  </si>
  <si>
    <t>7398229930</t>
  </si>
  <si>
    <t>Rohit Gupta</t>
  </si>
  <si>
    <t>Deputy Cluster Head</t>
  </si>
  <si>
    <t>Rohitgupta.Ramhit@indusind.com</t>
  </si>
  <si>
    <t>Indusind Bank LTD, 1st Floor, Shukla Market, Gandhi Nagar, Mahoba, 210427</t>
  </si>
  <si>
    <t>8319361239</t>
  </si>
  <si>
    <t>8925566107</t>
  </si>
  <si>
    <t>Ravilisetty Lokesh</t>
  </si>
  <si>
    <t>LAP - Sales</t>
  </si>
  <si>
    <t>Ravilisetty.Lokesh@indusind.com</t>
  </si>
  <si>
    <t>1-10-60/3A,begumpet,4th floor,suryodaya chambers,secunderabad</t>
  </si>
  <si>
    <t>6281433630</t>
  </si>
  <si>
    <t>Nampelly Akhil</t>
  </si>
  <si>
    <t>Nampelly.Akhil@indusind.com</t>
  </si>
  <si>
    <t>1-10-60/3a, begumpet, 4th floor,suryodaya chambers,secunderbad</t>
  </si>
  <si>
    <t>9705789426</t>
  </si>
  <si>
    <t>Shashidhar Jha</t>
  </si>
  <si>
    <t>Key Account Manager Acquisition</t>
  </si>
  <si>
    <t>Shashidhar.Jha@indusind.com</t>
  </si>
  <si>
    <t>B-8, OPPOSITE MODEL TOWN-2 GUJRANWALA TOWN PART-1 DELHI - 110009</t>
  </si>
  <si>
    <t>110009</t>
  </si>
  <si>
    <t>8920164564</t>
  </si>
  <si>
    <t>Gujranwala Town Branch</t>
  </si>
  <si>
    <t>B-8, OPPOSITE MODEL TOWN-2 GUJRANWALA TOWN PART-1 DELHI -110009</t>
  </si>
  <si>
    <t>Paila Tirupatirao</t>
  </si>
  <si>
    <t>Paila.Tirupatirao@indusind.com</t>
  </si>
  <si>
    <t>kompally, sana mallesh yadav complex, groud floor, near kompally bus stop,medchal road</t>
  </si>
  <si>
    <t>500100</t>
  </si>
  <si>
    <t>8985635378</t>
  </si>
  <si>
    <t>9492653286</t>
  </si>
  <si>
    <t>Kompally Branch</t>
  </si>
  <si>
    <t>Suraj Ramankutty Nair</t>
  </si>
  <si>
    <t>Suraj.Nair@indusind.com</t>
  </si>
  <si>
    <t>Pancham Icon, Ground floor Shop no 07 &amp; 08, Near Vasna DMart, Vasna Road, Vadodra Gujarat</t>
  </si>
  <si>
    <t>390007</t>
  </si>
  <si>
    <t>9048001002</t>
  </si>
  <si>
    <t>Vasana Road Branch</t>
  </si>
  <si>
    <t>Tarun Malhotra</t>
  </si>
  <si>
    <t>KAM Acquisition</t>
  </si>
  <si>
    <t>Malhotra.Tarun@indusind.com</t>
  </si>
  <si>
    <t>SCO-20, District Shopping Centre, Ranjeet Avenue, B-Block Amritsar</t>
  </si>
  <si>
    <t>143001</t>
  </si>
  <si>
    <t>9501552233</t>
  </si>
  <si>
    <t>Ranjeet Avenue Branch</t>
  </si>
  <si>
    <t>Prasad Bhagwan Satam</t>
  </si>
  <si>
    <t>Prasad.Satam@indusind.com</t>
  </si>
  <si>
    <t>IndusInd Bank ground flr,Unit 1&amp;2 Everest Grande ,Mahakali caves road,Gundavali , andheri East Mumbai</t>
  </si>
  <si>
    <t>8355846336</t>
  </si>
  <si>
    <t>Mahakali Caves Andheri Branch</t>
  </si>
  <si>
    <t>Pavan Dinesh Liye</t>
  </si>
  <si>
    <t>Pavan.Liye@indusind.com</t>
  </si>
  <si>
    <t>Ground Floor, Priyadarshani Apartment, Opp Sandeep Hotel, Khadakpada,Kalyan West, Thane</t>
  </si>
  <si>
    <t>421501</t>
  </si>
  <si>
    <t>9075020575</t>
  </si>
  <si>
    <t>Kalyan Branch</t>
  </si>
  <si>
    <t>Mayank Sood</t>
  </si>
  <si>
    <t>Mayank.Sood@indusind.com</t>
  </si>
  <si>
    <t>SCO 11, GROUND FLOOR, BANK SQUARE,CHOTTI BARADARI PATIALA,PUNJAB-147001</t>
  </si>
  <si>
    <t>147001</t>
  </si>
  <si>
    <t>0175</t>
  </si>
  <si>
    <t>5031900</t>
  </si>
  <si>
    <t>9914048000</t>
  </si>
  <si>
    <t>Patiala Branch</t>
  </si>
  <si>
    <t>Chitransh Nigam</t>
  </si>
  <si>
    <t>Chitransh.Nigam1@indusind.com</t>
  </si>
  <si>
    <t>GROUND FLOOR 28A VIDHANSABHA MARG BURLINGTON CHAURAHA LUCKNOW UTTAR PRADESH</t>
  </si>
  <si>
    <t>226001</t>
  </si>
  <si>
    <t>9140293753</t>
  </si>
  <si>
    <t>Vidhansabha Marg Lucknow Branch</t>
  </si>
  <si>
    <t>Pavankumar Sharma</t>
  </si>
  <si>
    <t>Pavankumar.Sharma1@indusind.com</t>
  </si>
  <si>
    <t>G2 H R HUB OPP SURBHI HOTEL AMUL DAIRY</t>
  </si>
  <si>
    <t>388001</t>
  </si>
  <si>
    <t>9429150356</t>
  </si>
  <si>
    <t>Anand Branch</t>
  </si>
  <si>
    <t>Shibin Raj</t>
  </si>
  <si>
    <t>Shibin.Raj@indusind.com</t>
  </si>
  <si>
    <t>Ground Floor
Varinjam Towers
Residency Road
Kollam</t>
  </si>
  <si>
    <t>691001</t>
  </si>
  <si>
    <t>9526663864</t>
  </si>
  <si>
    <t>Kollam Branch</t>
  </si>
  <si>
    <t>Vineeth V S</t>
  </si>
  <si>
    <t>S.Vineeth@indusind.com</t>
  </si>
  <si>
    <t>9544722910</t>
  </si>
  <si>
    <t>Aravind Radhakrishnan</t>
  </si>
  <si>
    <t>Radhakrishnan.Aravind@indusind.com</t>
  </si>
  <si>
    <t>GROUND AND MEZZANINE FLOOR V45 &amp; T45B SHUBHAM APARTMENTS PLOT NO T ANNAI VELANKANNI ROAD ANNA COLONY BESANT NAGAR CHENNAI -600090</t>
  </si>
  <si>
    <t>600090</t>
  </si>
  <si>
    <t>9500567618</t>
  </si>
  <si>
    <t>Besant Nagar Chennai Branch</t>
  </si>
  <si>
    <t>Vignesh Sivaprakasam</t>
  </si>
  <si>
    <t>Vignesh.Sivaprakasam@indusind.com</t>
  </si>
  <si>
    <t>IndusInd Bank Limited, No 45, Ground Floor, Venkat Narayana Road, T.Nagar, Chennai</t>
  </si>
  <si>
    <t>9626662958</t>
  </si>
  <si>
    <t>South Mambalam - Chennai Branch</t>
  </si>
  <si>
    <t>Ramya Thirumalai Nambi</t>
  </si>
  <si>
    <t>Ramya.Nambi@indusind.com</t>
  </si>
  <si>
    <t>8838647517</t>
  </si>
  <si>
    <t>Shivakumar B R</t>
  </si>
  <si>
    <t>Bramadasappa.Shivakumar@indusind.com</t>
  </si>
  <si>
    <t>GROUND FLOOR,RNR PLAZA PREMISES NO 203 BAGALUR MAIN ROAD BANGALORE,BENGALURU,560063</t>
  </si>
  <si>
    <t>560063</t>
  </si>
  <si>
    <t>8553443983</t>
  </si>
  <si>
    <t>Bagalur - Bangalore Branch</t>
  </si>
  <si>
    <t>Jina T G</t>
  </si>
  <si>
    <t>Jina.G@indusind.com</t>
  </si>
  <si>
    <t>Avicot Building, 9/421, NH 49, Maradu, Ernakulam, Kerala - 682304, India.</t>
  </si>
  <si>
    <t>682 304</t>
  </si>
  <si>
    <t>7025510969</t>
  </si>
  <si>
    <t>Maradu - Ernakulam Branch</t>
  </si>
  <si>
    <t>Gaurav Parashar</t>
  </si>
  <si>
    <t>Gaurav.Parashar1@indusind.com</t>
  </si>
  <si>
    <t>SEC 29 SECTOR 15 PART 2 HUDA MARKET GURGAON HARYANA</t>
  </si>
  <si>
    <t>122001</t>
  </si>
  <si>
    <t>6396601018</t>
  </si>
  <si>
    <t>Sector - 15 Gurugram Branch</t>
  </si>
  <si>
    <t>Mehul Desai</t>
  </si>
  <si>
    <t>Head LCG Group</t>
  </si>
  <si>
    <t>CCBG - Corporates &amp; Institutional Banking Grp</t>
  </si>
  <si>
    <t>Mehul.Desai@indusind.com</t>
  </si>
  <si>
    <t>Indusind Bank Ltd 
One Indiabulls Centre, Tower 1, 11th Floor,
841 Senapati Bapat Marg, Prabhadevi (W),
Mumbai:- 400013</t>
  </si>
  <si>
    <t>400013</t>
  </si>
  <si>
    <t>919167000264</t>
  </si>
  <si>
    <t>One World Centre 11th Floor Office</t>
  </si>
  <si>
    <t>Usha Kiran Bairagi</t>
  </si>
  <si>
    <t>Head - Strategic Clients</t>
  </si>
  <si>
    <t>Usha.Bairagi@indusind.com</t>
  </si>
  <si>
    <t>Indusind Bank Ltd 
One World Centre, Tower 1,11th Floor, Senapati Bapat Marg,
Prabhadevi (W)
Mumbai - 400013</t>
  </si>
  <si>
    <t>8433946669</t>
  </si>
  <si>
    <t>One World Centre 8th Floor Office</t>
  </si>
  <si>
    <t>Devarakonda Chandra Prakash</t>
  </si>
  <si>
    <t>Devarakonda.ChandraPrakash@indusind.com</t>
  </si>
  <si>
    <t># 3-5-472, Gandhi Road, Tower Circle, Karimnagar</t>
  </si>
  <si>
    <t>505001</t>
  </si>
  <si>
    <t>0878</t>
  </si>
  <si>
    <t>2246168</t>
  </si>
  <si>
    <t>9703120203</t>
  </si>
  <si>
    <t>Karimnagar Branch</t>
  </si>
  <si>
    <t>Anant Kumar</t>
  </si>
  <si>
    <t>Zonal Head - West - Strategic Clients Group</t>
  </si>
  <si>
    <t>Anant.Kumar@indusind.com</t>
  </si>
  <si>
    <t>Indusind Bank Ltd 
One World Centre, Tower 1,
11th Floor, 841 Senapati Bapat Marg,
Prabhadevi(W),
Mumbai - 400013</t>
  </si>
  <si>
    <t>9004333057</t>
  </si>
  <si>
    <t>919324627619</t>
  </si>
  <si>
    <t>Nitesh Raju Nanjani</t>
  </si>
  <si>
    <t>Nitesh.Nanjani@indusind.com</t>
  </si>
  <si>
    <t>Indusind Bank Ltd 
One World Centre, Tower 1,
11th Floor, 841 Senapati Bapat Marg, Prabhadevi(W),
Mumbai - 400013</t>
  </si>
  <si>
    <t>+91 22 71143156</t>
  </si>
  <si>
    <t>8080802332</t>
  </si>
  <si>
    <t>918080802332</t>
  </si>
  <si>
    <t>Nishchhal Chaturvedi</t>
  </si>
  <si>
    <t>Nishchhal.Chaturvedi@indusind.com</t>
  </si>
  <si>
    <t>GR FLOOR ISMAIL COMPLEX,POLICE LINE, MG ROAD KANNNAUJ UP.   209725 INDIA</t>
  </si>
  <si>
    <t>209725</t>
  </si>
  <si>
    <t>9984363737</t>
  </si>
  <si>
    <t>Kannauj Branch</t>
  </si>
  <si>
    <t>Rajan Singh</t>
  </si>
  <si>
    <t>Sales Officer</t>
  </si>
  <si>
    <t>Rajan.Singh1@indusind.com</t>
  </si>
  <si>
    <t>SCF 200 OPP SABJI MANDI BAHADUR KE ROAD LUDHIANA 141008</t>
  </si>
  <si>
    <t>141008</t>
  </si>
  <si>
    <t>7986505530</t>
  </si>
  <si>
    <t>Bahadur Ke Road Branch</t>
  </si>
  <si>
    <t>Bibin Joseph</t>
  </si>
  <si>
    <t>Bibin.Joseph@indusind.com</t>
  </si>
  <si>
    <t xml:space="preserve"> Gowrinarayan Building (Opp. Jayalakshmi Silks), 40/8399, 8400, M G Road, Kochi</t>
  </si>
  <si>
    <t>682035</t>
  </si>
  <si>
    <t>6238024508</t>
  </si>
  <si>
    <t>Kochi Branch</t>
  </si>
  <si>
    <t>Arshad Mahemud Saudagar</t>
  </si>
  <si>
    <t>Arshad.Saudagar@indusind.com</t>
  </si>
  <si>
    <t>Ground Floor, Ram Krupa Co-Operative Housing Society Ltd., S.V.P. Road, Borivali (West), near Gokul Hotel, Mumbai, Maharashtra 400092</t>
  </si>
  <si>
    <t>400092</t>
  </si>
  <si>
    <t>9096049114</t>
  </si>
  <si>
    <t>Borivali Branch</t>
  </si>
  <si>
    <t>Rahul Rastogi</t>
  </si>
  <si>
    <t>Rahul.Rastogi@indusind.com</t>
  </si>
  <si>
    <t>INDUSIND BANK LTD, OPUS CENTER GROUND FLOOR ,CENTRAL ROAD SITUATED AT PLOT NO 47, OPP TUNGA PARADISE HOTEL ANDHERI (E)</t>
  </si>
  <si>
    <t>7738580537</t>
  </si>
  <si>
    <t>MIDC Branch</t>
  </si>
  <si>
    <t>Gaurav Shivkumar Chaubey</t>
  </si>
  <si>
    <t>Gaurav.Chaubey@indusind.com</t>
  </si>
  <si>
    <t>8286608488</t>
  </si>
  <si>
    <t>Mukesh Kumar Sharma</t>
  </si>
  <si>
    <t>Mukesh.Sharma2@indusind.com</t>
  </si>
  <si>
    <t>Royal Arcade, Ground Floor, Unit No. 007B, 016 &amp; 017,Nandankanan Road, Raghunathpur,Bhubaneswar, Khorda, Odisha-751024</t>
  </si>
  <si>
    <t>751024</t>
  </si>
  <si>
    <t>7008166899</t>
  </si>
  <si>
    <t>Raghunathpur - Bhubaneswar Branch</t>
  </si>
  <si>
    <t>Avijit Mukherjee</t>
  </si>
  <si>
    <t>avijit.mukherjee@indusind.com</t>
  </si>
  <si>
    <t>Indusind Bank Ltd
Ground Floor,1057 Civil Lines,Haridwar Road,Roorkee-247667 (UK)-India</t>
  </si>
  <si>
    <t>247667</t>
  </si>
  <si>
    <t>9675103857</t>
  </si>
  <si>
    <t>Roorkee Branch</t>
  </si>
  <si>
    <t>Shivam Santosh Gupta</t>
  </si>
  <si>
    <t>Shivam.Gupta4@indusind.com</t>
  </si>
  <si>
    <t>CTS No 32, Acme Plaza, Andheri-Kurla Road, Vijay Nagar Colony, J.B Nagar, Andheri East, Mumbai, Maharashtra, India - 400059</t>
  </si>
  <si>
    <t>400059</t>
  </si>
  <si>
    <t>8422056802</t>
  </si>
  <si>
    <t>Andheri Branch</t>
  </si>
  <si>
    <t>V Ramya</t>
  </si>
  <si>
    <t>Venkatesan.Ramya@indusind.com</t>
  </si>
  <si>
    <t>1ST FLOOR,NEW NO 34 ,GN CHETTY ROAD ,T-NAGAR ,CHENNAI</t>
  </si>
  <si>
    <t>8667726731</t>
  </si>
  <si>
    <t>9840765106</t>
  </si>
  <si>
    <t>Hemavathi Vengatesan</t>
  </si>
  <si>
    <t>Hemavathi@indusind.com</t>
  </si>
  <si>
    <t>No 64,Ground Floor,kamakotti nagar , near latha super market,narayanapuram, pallikaranai.</t>
  </si>
  <si>
    <t>600100</t>
  </si>
  <si>
    <t>9384262131</t>
  </si>
  <si>
    <t>Pallikaranai2 Branch</t>
  </si>
  <si>
    <t>Minhazul Ahmed</t>
  </si>
  <si>
    <t>Minhazul.Ahmed@indusind.com</t>
  </si>
  <si>
    <t>INDUSIND BANK LTD.
AGNI SHANTI BUSINESS PARK, GROUND &amp; FIRST FLOOR, GNB ROAD, AMBARI, GUWAHATI, ASSAM, INDIA</t>
  </si>
  <si>
    <t>781001</t>
  </si>
  <si>
    <t>7002714502</t>
  </si>
  <si>
    <t>Ambari Branch</t>
  </si>
  <si>
    <t>Ananta Deka</t>
  </si>
  <si>
    <t>Ananta.Deka@indusind.com</t>
  </si>
  <si>
    <t>9859789141</t>
  </si>
  <si>
    <t>Deepak12@indusind.com</t>
  </si>
  <si>
    <t>Ground and First Floor Shop No.3&amp;4, Dang Complex, Rajgarh road, Bajrol Khurd, Solan, Himachal Pradesh</t>
  </si>
  <si>
    <t>173212</t>
  </si>
  <si>
    <t>7876408532</t>
  </si>
  <si>
    <t>Solan Branch</t>
  </si>
  <si>
    <t>Preeti Chawla</t>
  </si>
  <si>
    <t>Regional Head</t>
  </si>
  <si>
    <t>Preeti.Chawla@indusind.com</t>
  </si>
  <si>
    <t>TOWER-A SPAZE CORPORATE PARK SECTOR 69</t>
  </si>
  <si>
    <t>122101</t>
  </si>
  <si>
    <t>9992000501</t>
  </si>
  <si>
    <t>Sector 69 Gurugram Branch</t>
  </si>
  <si>
    <t>Bishnu Shankar Sa</t>
  </si>
  <si>
    <t>Bishnu.Sa@indusind.com</t>
  </si>
  <si>
    <t>Laxmi Talkies Chowk,Ground floor, VSS Marg, Near Upahar Hotel, Sambalpur</t>
  </si>
  <si>
    <t>768001</t>
  </si>
  <si>
    <t>7551889660</t>
  </si>
  <si>
    <t>Laxmi Talkies Chowk Sambalpur Branch</t>
  </si>
  <si>
    <t>Purvesh Rajesh Thakur</t>
  </si>
  <si>
    <t>Purvesh.Thakur@indusind.com</t>
  </si>
  <si>
    <t xml:space="preserve"> GR FLOOR, SHOP NO 35,36,37,38,39, SHRISHTI POONAM ESTATE CLUSTER 3, OPP SURYA SHOPPING CENTRE, MIRA ROAD EAST, THANE-401107, INDIA</t>
  </si>
  <si>
    <t>401107</t>
  </si>
  <si>
    <t>9769708955</t>
  </si>
  <si>
    <t>Mira Road East Thane Branch</t>
  </si>
  <si>
    <t>Metla Nagajyothika</t>
  </si>
  <si>
    <t>Metla.Nagajyothika@indusind.com</t>
  </si>
  <si>
    <t>Yadav Complex, Ground floor, Sana Mallesh, General Bazar Main Rd, Kompally, Hyderabad, Telangana</t>
  </si>
  <si>
    <t>8522019202</t>
  </si>
  <si>
    <t>Sanskriti Soni</t>
  </si>
  <si>
    <t>Sanskriti.Soni@indusind.com</t>
  </si>
  <si>
    <t>upper ground floor kh.1486/5, no.15 beside gramin bank,opposite minocha colony, mungeli main road, bilaspur- 495001</t>
  </si>
  <si>
    <t>495001</t>
  </si>
  <si>
    <t>9993591608</t>
  </si>
  <si>
    <t>Mangla Chowk Bilaspur Branch</t>
  </si>
  <si>
    <t>Reena Yadav</t>
  </si>
  <si>
    <t>Reena.Yadav@indusind.com</t>
  </si>
  <si>
    <t>GT Road
Opp Bus Stand
Phagwara</t>
  </si>
  <si>
    <t>144401</t>
  </si>
  <si>
    <t>9501399783</t>
  </si>
  <si>
    <t>Phagwara Branch</t>
  </si>
  <si>
    <t>Silam Sri Sandhya Rani</t>
  </si>
  <si>
    <t>Silam.Rani@indusind.com</t>
  </si>
  <si>
    <t>GRD FLR D,NO 5 25 521 NEXT TO VIJAYA TALKIES NEAR CHANDRA HOSPITAL KOTHAPET MAIN RD GUNTUR ANDHRA PRADESH INDIA</t>
  </si>
  <si>
    <t>522001</t>
  </si>
  <si>
    <t>7893338001</t>
  </si>
  <si>
    <t>Kothapet - Guntur Branch</t>
  </si>
  <si>
    <t>Brijesh G Dhuriya</t>
  </si>
  <si>
    <t>brijeshg.dhuriya@indusind.com</t>
  </si>
  <si>
    <t xml:space="preserve">Shop No 3&amp;4 Jagat Apartment, Ravi Nagar Square, Nagpur </t>
  </si>
  <si>
    <t>440010</t>
  </si>
  <si>
    <t>9522564005</t>
  </si>
  <si>
    <t>Ravi Nagar Square Branch</t>
  </si>
  <si>
    <t>Nidheesh N S</t>
  </si>
  <si>
    <t>Nidheesh.S@indusind.com</t>
  </si>
  <si>
    <t>JB CENTRAL ,GROUND FLOOR,TC 27-3093,OPP.RESERVE BANK OF INDIA,BACKERY JUNCTION PALAYAM,THIRUVANANTHAPURAM KERALA,INDIA</t>
  </si>
  <si>
    <t>695034</t>
  </si>
  <si>
    <t>0471</t>
  </si>
  <si>
    <t>2990517</t>
  </si>
  <si>
    <t>7510861894</t>
  </si>
  <si>
    <t>Palayam Branch</t>
  </si>
  <si>
    <t>Manoj Mohan Gunasekaran</t>
  </si>
  <si>
    <t>Manoj.Gunasekaran@indusind.com</t>
  </si>
  <si>
    <t xml:space="preserve">CC Classic, Ground Floor No. 3/19 Sitharaman Nagar Krishnagiri Bye-Pass road, Hosur, Tamil Nadu </t>
  </si>
  <si>
    <t>635109</t>
  </si>
  <si>
    <t>9080169479</t>
  </si>
  <si>
    <t>Hosur Branch</t>
  </si>
  <si>
    <t>Ashish Bharti</t>
  </si>
  <si>
    <t>Zonal Manager</t>
  </si>
  <si>
    <t>Client Experience Group</t>
  </si>
  <si>
    <t>ashish.bharti@indusind.com</t>
  </si>
  <si>
    <t xml:space="preserve">IndusInd Bank Limited, Zonal Office , 1st Floor, SCO 55-56-57, Madhya Marg , Sector 8 C , Chandigarh </t>
  </si>
  <si>
    <t>160018</t>
  </si>
  <si>
    <t>0172</t>
  </si>
  <si>
    <t xml:space="preserve">5213135 </t>
  </si>
  <si>
    <t>9988321045</t>
  </si>
  <si>
    <t>Chandigarh Regional Office</t>
  </si>
  <si>
    <t>Darshan Singh Khati</t>
  </si>
  <si>
    <t>Darshan.Khati@indusind.com</t>
  </si>
  <si>
    <t>IndusInd Bank Limited, 1st
 and 2nd floor,bakshi khola,khasra no-13251,mall road, Almora,Uttarakhnad - 263601</t>
  </si>
  <si>
    <t>263601</t>
  </si>
  <si>
    <t>8439699520</t>
  </si>
  <si>
    <t>Almora Branch</t>
  </si>
  <si>
    <t>Jitendra Shrirambhai Pohekar</t>
  </si>
  <si>
    <t>Jitendra.Pohekar@indusind.com</t>
  </si>
  <si>
    <t>SHOP NO 12 13 14 VITTHAL PLAZA OPP GEB NAVA NARODA AHMEDABAD</t>
  </si>
  <si>
    <t>382330</t>
  </si>
  <si>
    <t>9924214626</t>
  </si>
  <si>
    <t>Nava Naroda Branch</t>
  </si>
  <si>
    <t>Pareshbhai Ambalal Parmar</t>
  </si>
  <si>
    <t>Pareshbhai.Parmar@indusind.com</t>
  </si>
  <si>
    <t>9601958590</t>
  </si>
  <si>
    <t>Mattapalli Ajay Kumar</t>
  </si>
  <si>
    <t>Mattapalli.AjayKumar@indusind.com</t>
  </si>
  <si>
    <t xml:space="preserve">45-40-41, Surya Lakshmi Ramana Plaza, Opp More Super Market, Akkayyapalem, Visakhapatnam. </t>
  </si>
  <si>
    <t>530016</t>
  </si>
  <si>
    <t>7892164242</t>
  </si>
  <si>
    <t>Akkayapalem Branch</t>
  </si>
  <si>
    <t>Akash Mali</t>
  </si>
  <si>
    <t>Mali.Akash@indusind.com</t>
  </si>
  <si>
    <t xml:space="preserve">GROUND FLOOR H2 SOLARIUM BUSINESS HUB VIP ROAD VESU SURAT GUJARAT </t>
  </si>
  <si>
    <t>395007</t>
  </si>
  <si>
    <t>7434029638</t>
  </si>
  <si>
    <t>VVIP 2 Surat Branch</t>
  </si>
  <si>
    <t>Murali M</t>
  </si>
  <si>
    <t>Small Business Banking Group</t>
  </si>
  <si>
    <t>Murali.Muniraj@indusind.com</t>
  </si>
  <si>
    <t>CC Classic Ground Floor No.3/19 Sitharam Nagar Krishnagiri By-Pass Road Hosur Krishnagiri - 635109</t>
  </si>
  <si>
    <t>8072002852</t>
  </si>
  <si>
    <t>Ankit</t>
  </si>
  <si>
    <t>Ankit10@indusind.com</t>
  </si>
  <si>
    <t xml:space="preserve">SCO 46 SECTOR 54, PHASE 2 MOHALI </t>
  </si>
  <si>
    <t>160054</t>
  </si>
  <si>
    <t>7589794149</t>
  </si>
  <si>
    <t>Sec 54, Phase - II, Mohali Branch</t>
  </si>
  <si>
    <t>Rahul.Kumar6@indusind.com</t>
  </si>
  <si>
    <t>Plot No 16,Block A, Ground Floor,Sector 12 Opp. Bal Bharti School, Dwarka,New Delhi 110078</t>
  </si>
  <si>
    <t>110078</t>
  </si>
  <si>
    <t>7531048924</t>
  </si>
  <si>
    <t>SECTOR 12 - DWARKA - DELHI BRANCH</t>
  </si>
  <si>
    <t>Avaneesh Kumar</t>
  </si>
  <si>
    <t>Kumar.Avaneesh@indusind.com</t>
  </si>
  <si>
    <t>SCO NO 10 SCETOR 16 HUDA MARKET FARIDABAD HARYANA 121002</t>
  </si>
  <si>
    <t>121002</t>
  </si>
  <si>
    <t>9910198054</t>
  </si>
  <si>
    <t>Sector 21, Faridabad Branch</t>
  </si>
  <si>
    <t>Gokulakrishnan S</t>
  </si>
  <si>
    <t>Gokulakrishnan.S@indusind.com</t>
  </si>
  <si>
    <t>NO 1217.JS EMPIRE,GROUND FLOOR,TRICHYROAD,SUNGAM,COIMBATORE-641018</t>
  </si>
  <si>
    <t>641018</t>
  </si>
  <si>
    <t>9597543586</t>
  </si>
  <si>
    <t>Trichy road, Coimbatore Branch</t>
  </si>
  <si>
    <t>Sharnjeet Singh</t>
  </si>
  <si>
    <t>Regional Manager</t>
  </si>
  <si>
    <t>Asset Desk Management</t>
  </si>
  <si>
    <t>Sharnjeet.Singh@indusind.com</t>
  </si>
  <si>
    <t>indusind bank, sco 12,13, 1st floor, canal colony, near nri silk store, pakhowal road, Ludhiana 141001, Punjab</t>
  </si>
  <si>
    <t>01615069174</t>
  </si>
  <si>
    <t>7696800123</t>
  </si>
  <si>
    <t>Mohd Nazim</t>
  </si>
  <si>
    <t>Mohd.Nazim@indusind.com</t>
  </si>
  <si>
    <t>IndusInd Bank Ltd. Gr.Floor Building NO. 488,489,490 Bharat Bharti Prakashan, Western Kutchery Road,Meerut-250001,(UP)India.</t>
  </si>
  <si>
    <t>7055601615</t>
  </si>
  <si>
    <t>Western Kutchery Road Branch</t>
  </si>
  <si>
    <t>Raj Krishnaben Surajsinh</t>
  </si>
  <si>
    <t>RajKrishnaben.Surajsinh@indusind.com</t>
  </si>
  <si>
    <t>GROUND FLOOR SHANT PRABHA HEIGHT JAWAHAR CHOWK OPP VALLABHA WADI MANINAGAR AHMEDABAD</t>
  </si>
  <si>
    <t>380008</t>
  </si>
  <si>
    <t>9714123006</t>
  </si>
  <si>
    <t>Mani Nagar Branch</t>
  </si>
  <si>
    <t>Yogita Mukesh Chaudhary</t>
  </si>
  <si>
    <t>Chaudhary.Yogita@indusind.com</t>
  </si>
  <si>
    <t>IndusInd Bank Limited, Link Road Bharuch – 2269,
Ground Floor, Shop No. 1,2,8,9,
Silver Shrushti, Link Road, Umraj, Bharuch,
Gujarat – 392001, India.</t>
  </si>
  <si>
    <t>392001</t>
  </si>
  <si>
    <t>9898043703</t>
  </si>
  <si>
    <t>Link road Bharuch Branch</t>
  </si>
  <si>
    <t>Umasankar Bhatra</t>
  </si>
  <si>
    <t>Umasankar.Bhatra@indusind.com</t>
  </si>
  <si>
    <t>Indusind Bank imited,
192, Vanashthalipuram, poornima garden, Hyderabad, Telangana</t>
  </si>
  <si>
    <t>500070</t>
  </si>
  <si>
    <t>9959925804</t>
  </si>
  <si>
    <t>Vanasthalipuram - Hyderabad Branch</t>
  </si>
  <si>
    <t>Manoj Kumar Singh</t>
  </si>
  <si>
    <t>CCBG - Supply Chain Finance</t>
  </si>
  <si>
    <t>Manoj.Singh1@indusind.com</t>
  </si>
  <si>
    <t xml:space="preserve">Indusind Bank Ltd B332 Sector B Ground Floor Mahanagar Lucknow </t>
  </si>
  <si>
    <t>226006</t>
  </si>
  <si>
    <t>9935578555</t>
  </si>
  <si>
    <t>Lucknow Mahanagar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</si>
</sst>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5703125" bestFit="1" customWidth="1"/>
    <col min="3" max="3" width="40.28515625" bestFit="1" customWidth="1"/>
    <col min="4" max="5" width="42.28515625" bestFit="1" customWidth="1"/>
    <col min="6" max="6" width="174.2851562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2.7109375" bestFit="1" customWidth="1"/>
    <col min="11" max="11" width="4" bestFit="1" customWidth="1"/>
    <col min="12" max="12" width="13.140625" bestFit="1" customWidth="1"/>
    <col min="13" max="13" width="36.28515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45953.404999999999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45953.411689814813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8"/>
      <c r="L3" s="6" t="s">
        <v>33</v>
      </c>
      <c r="M3" s="6" t="s">
        <v>34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45953.411840277775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/>
      <c r="I4" s="6" t="s">
        <v>41</v>
      </c>
      <c r="J4" s="6" t="s">
        <v>42</v>
      </c>
      <c r="K4" s="8"/>
      <c r="L4" s="6" t="s">
        <v>42</v>
      </c>
      <c r="M4" s="6" t="s">
        <v>43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45953.416597222225</v>
      </c>
      <c r="B5" s="6" t="s">
        <v>44</v>
      </c>
      <c r="C5" s="6" t="s">
        <v>28</v>
      </c>
      <c r="D5" s="6" t="s">
        <v>45</v>
      </c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8"/>
      <c r="L5" s="6" t="s">
        <v>49</v>
      </c>
      <c r="M5" s="6" t="s">
        <v>50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45953.417175925926</v>
      </c>
      <c r="B6" s="6" t="s">
        <v>51</v>
      </c>
      <c r="C6" s="6" t="s">
        <v>52</v>
      </c>
      <c r="D6" s="6"/>
      <c r="E6" s="6" t="s">
        <v>53</v>
      </c>
      <c r="F6" s="6" t="s">
        <v>47</v>
      </c>
      <c r="G6" s="6" t="s">
        <v>48</v>
      </c>
      <c r="H6" s="6"/>
      <c r="I6" s="6"/>
      <c r="J6" s="6" t="s">
        <v>54</v>
      </c>
      <c r="K6" s="8"/>
      <c r="L6" s="6" t="s">
        <v>54</v>
      </c>
      <c r="M6" s="6" t="s">
        <v>50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45953.418935185182</v>
      </c>
      <c r="B7" s="6" t="s">
        <v>55</v>
      </c>
      <c r="C7" s="6" t="s">
        <v>17</v>
      </c>
      <c r="D7" s="6" t="s">
        <v>18</v>
      </c>
      <c r="E7" s="6" t="s">
        <v>56</v>
      </c>
      <c r="F7" s="6" t="s">
        <v>57</v>
      </c>
      <c r="G7" s="6" t="s">
        <v>58</v>
      </c>
      <c r="H7" s="6"/>
      <c r="I7" s="6"/>
      <c r="J7" s="6" t="s">
        <v>59</v>
      </c>
      <c r="K7" s="8"/>
      <c r="L7" s="6" t="s">
        <v>59</v>
      </c>
      <c r="M7" s="6" t="s">
        <v>60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45953.426886574074</v>
      </c>
      <c r="B8" s="6" t="s">
        <v>61</v>
      </c>
      <c r="C8" s="6" t="s">
        <v>52</v>
      </c>
      <c r="D8" s="6"/>
      <c r="E8" s="6" t="s">
        <v>62</v>
      </c>
      <c r="F8" s="6" t="s">
        <v>63</v>
      </c>
      <c r="G8" s="6" t="s">
        <v>64</v>
      </c>
      <c r="H8" s="6"/>
      <c r="I8" s="6"/>
      <c r="J8" s="6"/>
      <c r="K8" s="8"/>
      <c r="L8" s="6" t="s">
        <v>65</v>
      </c>
      <c r="M8" s="6" t="s">
        <v>66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45953.435162037036</v>
      </c>
      <c r="B9" s="6" t="s">
        <v>67</v>
      </c>
      <c r="C9" s="6" t="s">
        <v>28</v>
      </c>
      <c r="D9" s="6" t="s">
        <v>29</v>
      </c>
      <c r="E9" s="6" t="s">
        <v>68</v>
      </c>
      <c r="F9" s="6" t="s">
        <v>69</v>
      </c>
      <c r="G9" s="6" t="s">
        <v>70</v>
      </c>
      <c r="H9" s="6"/>
      <c r="I9" s="6"/>
      <c r="J9" s="6" t="s">
        <v>71</v>
      </c>
      <c r="K9" s="8"/>
      <c r="L9" s="6" t="s">
        <v>71</v>
      </c>
      <c r="M9" s="6" t="s">
        <v>72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45953.44971064815</v>
      </c>
      <c r="B10" s="6" t="s">
        <v>73</v>
      </c>
      <c r="C10" s="6" t="s">
        <v>74</v>
      </c>
      <c r="D10" s="6"/>
      <c r="E10" s="6" t="s">
        <v>75</v>
      </c>
      <c r="F10" s="6" t="s">
        <v>76</v>
      </c>
      <c r="G10" s="6" t="s">
        <v>77</v>
      </c>
      <c r="H10" s="6"/>
      <c r="I10" s="6"/>
      <c r="J10" s="6"/>
      <c r="K10" s="8"/>
      <c r="L10" s="6" t="s">
        <v>78</v>
      </c>
      <c r="M10" s="6" t="s">
        <v>79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45953.460868055554</v>
      </c>
      <c r="B11" s="6" t="s">
        <v>80</v>
      </c>
      <c r="C11" s="6" t="s">
        <v>81</v>
      </c>
      <c r="D11" s="6" t="s">
        <v>82</v>
      </c>
      <c r="E11" s="6" t="s">
        <v>83</v>
      </c>
      <c r="F11" s="6" t="s">
        <v>84</v>
      </c>
      <c r="G11" s="6" t="s">
        <v>85</v>
      </c>
      <c r="H11" s="6"/>
      <c r="I11" s="6"/>
      <c r="J11" s="6"/>
      <c r="K11" s="8"/>
      <c r="L11" s="6" t="s">
        <v>86</v>
      </c>
      <c r="M11" s="6" t="s">
        <v>87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45953.478194444448</v>
      </c>
      <c r="B12" s="6" t="s">
        <v>88</v>
      </c>
      <c r="C12" s="6" t="s">
        <v>89</v>
      </c>
      <c r="D12" s="6"/>
      <c r="E12" s="6" t="s">
        <v>90</v>
      </c>
      <c r="F12" s="6" t="s">
        <v>91</v>
      </c>
      <c r="G12" s="6" t="s">
        <v>92</v>
      </c>
      <c r="H12" s="6"/>
      <c r="I12" s="6"/>
      <c r="J12" s="6" t="s">
        <v>93</v>
      </c>
      <c r="K12" s="8"/>
      <c r="L12" s="6" t="s">
        <v>93</v>
      </c>
      <c r="M12" s="6" t="s">
        <v>94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45953.482314814813</v>
      </c>
      <c r="B13" s="6" t="s">
        <v>95</v>
      </c>
      <c r="C13" s="6" t="s">
        <v>96</v>
      </c>
      <c r="D13" s="6" t="s">
        <v>45</v>
      </c>
      <c r="E13" s="6" t="s">
        <v>97</v>
      </c>
      <c r="F13" s="6" t="s">
        <v>98</v>
      </c>
      <c r="G13" s="6" t="s">
        <v>99</v>
      </c>
      <c r="H13" s="6"/>
      <c r="I13" s="6"/>
      <c r="J13" s="6" t="s">
        <v>100</v>
      </c>
      <c r="K13" s="8"/>
      <c r="L13" s="6" t="s">
        <v>100</v>
      </c>
      <c r="M13" s="6" t="s">
        <v>101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45953.521261574075</v>
      </c>
      <c r="B14" s="6" t="s">
        <v>102</v>
      </c>
      <c r="C14" s="6" t="s">
        <v>81</v>
      </c>
      <c r="D14" s="6" t="s">
        <v>82</v>
      </c>
      <c r="E14" s="6" t="s">
        <v>103</v>
      </c>
      <c r="F14" s="6" t="s">
        <v>104</v>
      </c>
      <c r="G14" s="6" t="s">
        <v>105</v>
      </c>
      <c r="H14" s="6"/>
      <c r="I14" s="6"/>
      <c r="J14" s="6" t="s">
        <v>106</v>
      </c>
      <c r="K14" s="8"/>
      <c r="L14" s="6" t="s">
        <v>106</v>
      </c>
      <c r="M14" s="6" t="s">
        <v>107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45953.558055555557</v>
      </c>
      <c r="B15" s="6" t="s">
        <v>108</v>
      </c>
      <c r="C15" s="6" t="s">
        <v>109</v>
      </c>
      <c r="D15" s="6" t="s">
        <v>82</v>
      </c>
      <c r="E15" s="6" t="s">
        <v>110</v>
      </c>
      <c r="F15" s="6" t="s">
        <v>111</v>
      </c>
      <c r="G15" s="6" t="s">
        <v>112</v>
      </c>
      <c r="H15" s="6"/>
      <c r="I15" s="6"/>
      <c r="J15" s="6" t="s">
        <v>113</v>
      </c>
      <c r="K15" s="8"/>
      <c r="L15" s="6" t="s">
        <v>113</v>
      </c>
      <c r="M15" s="6" t="s">
        <v>114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45953.558530092596</v>
      </c>
      <c r="B16" s="6" t="s">
        <v>115</v>
      </c>
      <c r="C16" s="6" t="s">
        <v>116</v>
      </c>
      <c r="D16" s="6" t="s">
        <v>117</v>
      </c>
      <c r="E16" s="6" t="s">
        <v>118</v>
      </c>
      <c r="F16" s="6" t="s">
        <v>111</v>
      </c>
      <c r="G16" s="6" t="s">
        <v>112</v>
      </c>
      <c r="H16" s="6"/>
      <c r="I16" s="6"/>
      <c r="J16" s="6" t="s">
        <v>119</v>
      </c>
      <c r="K16" s="8"/>
      <c r="L16" s="6" t="s">
        <v>119</v>
      </c>
      <c r="M16" s="6" t="s">
        <v>114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45953.591192129628</v>
      </c>
      <c r="B17" s="6" t="s">
        <v>120</v>
      </c>
      <c r="C17" s="6" t="s">
        <v>121</v>
      </c>
      <c r="D17" s="6" t="s">
        <v>82</v>
      </c>
      <c r="E17" s="6" t="s">
        <v>122</v>
      </c>
      <c r="F17" s="6" t="s">
        <v>123</v>
      </c>
      <c r="G17" s="6" t="s">
        <v>124</v>
      </c>
      <c r="H17" s="6"/>
      <c r="I17" s="6"/>
      <c r="J17" s="6" t="s">
        <v>125</v>
      </c>
      <c r="K17" s="8"/>
      <c r="L17" s="6" t="s">
        <v>125</v>
      </c>
      <c r="M17" s="6" t="s">
        <v>126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45953.61445601852</v>
      </c>
      <c r="B18" s="6" t="s">
        <v>127</v>
      </c>
      <c r="C18" s="6" t="s">
        <v>128</v>
      </c>
      <c r="D18" s="6" t="s">
        <v>129</v>
      </c>
      <c r="E18" s="6" t="s">
        <v>130</v>
      </c>
      <c r="F18" s="6" t="s">
        <v>131</v>
      </c>
      <c r="G18" s="6" t="s">
        <v>132</v>
      </c>
      <c r="H18" s="6"/>
      <c r="I18" s="6"/>
      <c r="J18" s="6" t="s">
        <v>133</v>
      </c>
      <c r="K18" s="8"/>
      <c r="L18" s="6" t="s">
        <v>133</v>
      </c>
      <c r="M18" s="6" t="s">
        <v>134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45953.620127314818</v>
      </c>
      <c r="B19" s="6" t="s">
        <v>135</v>
      </c>
      <c r="C19" s="6" t="s">
        <v>89</v>
      </c>
      <c r="D19" s="6"/>
      <c r="E19" s="6" t="s">
        <v>136</v>
      </c>
      <c r="F19" s="6" t="s">
        <v>137</v>
      </c>
      <c r="G19" s="6" t="s">
        <v>124</v>
      </c>
      <c r="H19" s="6"/>
      <c r="I19" s="6"/>
      <c r="J19" s="6" t="s">
        <v>138</v>
      </c>
      <c r="K19" s="8"/>
      <c r="L19" s="6" t="s">
        <v>138</v>
      </c>
      <c r="M19" s="6" t="s">
        <v>126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45953.620324074072</v>
      </c>
      <c r="B20" s="6" t="s">
        <v>139</v>
      </c>
      <c r="C20" s="6" t="s">
        <v>28</v>
      </c>
      <c r="D20" s="6" t="s">
        <v>45</v>
      </c>
      <c r="E20" s="6" t="s">
        <v>140</v>
      </c>
      <c r="F20" s="6" t="s">
        <v>141</v>
      </c>
      <c r="G20" s="6" t="s">
        <v>142</v>
      </c>
      <c r="H20" s="6"/>
      <c r="I20" s="6"/>
      <c r="J20" s="6" t="s">
        <v>143</v>
      </c>
      <c r="K20" s="8"/>
      <c r="L20" s="6" t="s">
        <v>143</v>
      </c>
      <c r="M20" s="6" t="s">
        <v>144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45953.639456018522</v>
      </c>
      <c r="B21" s="6" t="s">
        <v>145</v>
      </c>
      <c r="C21" s="6" t="s">
        <v>89</v>
      </c>
      <c r="D21" s="6"/>
      <c r="E21" s="6" t="s">
        <v>146</v>
      </c>
      <c r="F21" s="6" t="s">
        <v>147</v>
      </c>
      <c r="G21" s="6" t="s">
        <v>148</v>
      </c>
      <c r="H21" s="6"/>
      <c r="I21" s="6"/>
      <c r="J21" s="6" t="s">
        <v>149</v>
      </c>
      <c r="K21" s="8"/>
      <c r="L21" s="6" t="s">
        <v>149</v>
      </c>
      <c r="M21" s="6" t="s">
        <v>150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45953.702546296299</v>
      </c>
      <c r="B22" s="6" t="s">
        <v>151</v>
      </c>
      <c r="C22" s="6" t="s">
        <v>96</v>
      </c>
      <c r="D22" s="6" t="s">
        <v>29</v>
      </c>
      <c r="E22" s="7" t="s">
        <v>152</v>
      </c>
      <c r="F22" s="6" t="s">
        <v>153</v>
      </c>
      <c r="G22" s="6" t="s">
        <v>154</v>
      </c>
      <c r="H22" s="6"/>
      <c r="I22" s="6"/>
      <c r="J22" s="6" t="s">
        <v>155</v>
      </c>
      <c r="K22" s="8"/>
      <c r="L22" s="6" t="s">
        <v>155</v>
      </c>
      <c r="M22" s="6" t="s">
        <v>156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45953.750567129631</v>
      </c>
      <c r="B23" s="6" t="s">
        <v>157</v>
      </c>
      <c r="C23" s="6" t="s">
        <v>89</v>
      </c>
      <c r="D23" s="6"/>
      <c r="E23" s="7" t="s">
        <v>158</v>
      </c>
      <c r="F23" s="6" t="s">
        <v>159</v>
      </c>
      <c r="G23" s="6" t="s">
        <v>160</v>
      </c>
      <c r="H23" s="6"/>
      <c r="I23" s="6"/>
      <c r="J23" s="6" t="s">
        <v>161</v>
      </c>
      <c r="K23" s="8"/>
      <c r="L23" s="6" t="s">
        <v>161</v>
      </c>
      <c r="M23" s="6" t="s">
        <v>162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45953.750833333332</v>
      </c>
      <c r="B24" s="6" t="s">
        <v>163</v>
      </c>
      <c r="C24" s="6" t="s">
        <v>109</v>
      </c>
      <c r="D24" s="6" t="s">
        <v>82</v>
      </c>
      <c r="E24" s="7" t="s">
        <v>164</v>
      </c>
      <c r="F24" s="6" t="s">
        <v>159</v>
      </c>
      <c r="G24" s="6" t="s">
        <v>160</v>
      </c>
      <c r="H24" s="6"/>
      <c r="I24" s="6"/>
      <c r="J24" s="6" t="s">
        <v>165</v>
      </c>
      <c r="K24" s="8"/>
      <c r="L24" s="6" t="s">
        <v>165</v>
      </c>
      <c r="M24" s="6" t="s">
        <v>162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45953.762696759259</v>
      </c>
      <c r="B25" s="6" t="s">
        <v>166</v>
      </c>
      <c r="C25" s="6" t="s">
        <v>74</v>
      </c>
      <c r="D25" s="6"/>
      <c r="E25" s="7" t="s">
        <v>167</v>
      </c>
      <c r="F25" s="6" t="s">
        <v>168</v>
      </c>
      <c r="G25" s="6" t="s">
        <v>169</v>
      </c>
      <c r="H25" s="6"/>
      <c r="I25" s="6"/>
      <c r="J25" s="6" t="s">
        <v>170</v>
      </c>
      <c r="K25" s="8"/>
      <c r="L25" s="6" t="s">
        <v>170</v>
      </c>
      <c r="M25" s="6" t="s">
        <v>171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45953.768263888887</v>
      </c>
      <c r="B26" s="6" t="s">
        <v>172</v>
      </c>
      <c r="C26" s="6" t="s">
        <v>89</v>
      </c>
      <c r="D26" s="6"/>
      <c r="E26" s="7" t="s">
        <v>173</v>
      </c>
      <c r="F26" s="6" t="s">
        <v>174</v>
      </c>
      <c r="G26" s="6" t="s">
        <v>175</v>
      </c>
      <c r="H26" s="6"/>
      <c r="I26" s="6"/>
      <c r="J26" s="6" t="s">
        <v>176</v>
      </c>
      <c r="K26" s="8"/>
      <c r="L26" s="6" t="s">
        <v>176</v>
      </c>
      <c r="M26" s="6" t="s">
        <v>177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45954.37059027778</v>
      </c>
      <c r="B27" s="6" t="s">
        <v>178</v>
      </c>
      <c r="C27" s="6" t="s">
        <v>52</v>
      </c>
      <c r="D27" s="6"/>
      <c r="E27" s="7" t="s">
        <v>179</v>
      </c>
      <c r="F27" s="6" t="s">
        <v>180</v>
      </c>
      <c r="G27" s="6" t="s">
        <v>181</v>
      </c>
      <c r="H27" s="6"/>
      <c r="I27" s="6"/>
      <c r="J27" s="6" t="s">
        <v>182</v>
      </c>
      <c r="K27" s="8"/>
      <c r="L27" s="6" t="s">
        <v>182</v>
      </c>
      <c r="M27" s="6" t="s">
        <v>183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45954.403379629628</v>
      </c>
      <c r="B28" s="6" t="s">
        <v>184</v>
      </c>
      <c r="C28" s="6" t="s">
        <v>185</v>
      </c>
      <c r="D28" s="6" t="s">
        <v>186</v>
      </c>
      <c r="E28" s="7" t="s">
        <v>187</v>
      </c>
      <c r="F28" s="6" t="s">
        <v>188</v>
      </c>
      <c r="G28" s="6" t="s">
        <v>189</v>
      </c>
      <c r="H28" s="6"/>
      <c r="I28" s="6" t="s">
        <v>190</v>
      </c>
      <c r="J28" s="6"/>
      <c r="K28" s="8"/>
      <c r="L28" s="6" t="s">
        <v>191</v>
      </c>
      <c r="M28" s="6" t="s">
        <v>192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45954.412291666667</v>
      </c>
      <c r="B29" s="6" t="s">
        <v>193</v>
      </c>
      <c r="C29" s="6" t="s">
        <v>194</v>
      </c>
      <c r="D29" s="6" t="s">
        <v>195</v>
      </c>
      <c r="E29" s="7" t="s">
        <v>196</v>
      </c>
      <c r="F29" s="6" t="s">
        <v>197</v>
      </c>
      <c r="G29" s="6" t="s">
        <v>198</v>
      </c>
      <c r="H29" s="6"/>
      <c r="I29" s="6" t="s">
        <v>199</v>
      </c>
      <c r="J29" s="6" t="s">
        <v>200</v>
      </c>
      <c r="K29" s="8"/>
      <c r="L29" s="6" t="s">
        <v>201</v>
      </c>
      <c r="M29" s="6" t="s">
        <v>202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45954.414189814815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198</v>
      </c>
      <c r="H30" s="6"/>
      <c r="I30" s="6" t="s">
        <v>199</v>
      </c>
      <c r="J30" s="6" t="s">
        <v>208</v>
      </c>
      <c r="K30" s="8"/>
      <c r="L30" s="6" t="s">
        <v>208</v>
      </c>
      <c r="M30" s="6" t="s">
        <v>209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45954.4143287037</v>
      </c>
      <c r="B31" t="s">
        <v>210</v>
      </c>
      <c r="C31" t="s">
        <v>211</v>
      </c>
      <c r="D31" s="10" t="s">
        <v>212</v>
      </c>
      <c r="E31" s="10" t="s">
        <v>213</v>
      </c>
      <c r="F31" s="10" t="s">
        <v>214</v>
      </c>
      <c r="G31" s="10" t="s">
        <v>215</v>
      </c>
      <c r="J31" t="s">
        <v>216</v>
      </c>
      <c r="L31" t="s">
        <v>216</v>
      </c>
      <c r="M31" t="s">
        <v>217</v>
      </c>
      <c r="N31" t="s">
        <v>24</v>
      </c>
      <c r="O31" s="8" t="s">
        <v>25</v>
      </c>
      <c r="P31" s="6" t="s">
        <v>26</v>
      </c>
    </row>
    <row r="32" spans="1:16" x14ac:dyDescent="0.25">
      <c r="A32" s="5">
        <v>45954.426319444443</v>
      </c>
      <c r="B32" s="6" t="s">
        <v>218</v>
      </c>
      <c r="C32" s="6" t="s">
        <v>219</v>
      </c>
      <c r="D32" s="6" t="s">
        <v>220</v>
      </c>
      <c r="E32" s="7" t="s">
        <v>221</v>
      </c>
      <c r="F32" s="6" t="s">
        <v>222</v>
      </c>
      <c r="G32" s="6" t="s">
        <v>223</v>
      </c>
      <c r="H32" s="6"/>
      <c r="I32" s="6"/>
      <c r="J32" s="6" t="s">
        <v>224</v>
      </c>
      <c r="K32" s="8"/>
      <c r="L32" s="6" t="s">
        <v>224</v>
      </c>
      <c r="M32" s="6" t="s">
        <v>225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45954.430960648147</v>
      </c>
      <c r="B33" s="6" t="s">
        <v>226</v>
      </c>
      <c r="C33" s="6" t="s">
        <v>17</v>
      </c>
      <c r="D33" s="6" t="s">
        <v>18</v>
      </c>
      <c r="E33" s="7" t="s">
        <v>227</v>
      </c>
      <c r="F33" s="6" t="s">
        <v>228</v>
      </c>
      <c r="G33" s="6" t="s">
        <v>229</v>
      </c>
      <c r="H33" s="6"/>
      <c r="I33" s="6"/>
      <c r="J33" s="6"/>
      <c r="K33" s="8"/>
      <c r="L33" s="6" t="s">
        <v>230</v>
      </c>
      <c r="M33" s="6" t="s">
        <v>231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45954.43513888889</v>
      </c>
      <c r="B34" s="6" t="s">
        <v>232</v>
      </c>
      <c r="C34" s="6" t="s">
        <v>96</v>
      </c>
      <c r="D34" s="6" t="s">
        <v>29</v>
      </c>
      <c r="E34" s="7" t="s">
        <v>233</v>
      </c>
      <c r="F34" s="6" t="s">
        <v>234</v>
      </c>
      <c r="G34" s="6" t="s">
        <v>235</v>
      </c>
      <c r="H34" s="6"/>
      <c r="I34" s="6"/>
      <c r="J34" s="6" t="s">
        <v>236</v>
      </c>
      <c r="K34" s="8"/>
      <c r="L34" s="6" t="s">
        <v>236</v>
      </c>
      <c r="M34" s="6" t="s">
        <v>237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45954.436643518522</v>
      </c>
      <c r="B35" s="6" t="s">
        <v>238</v>
      </c>
      <c r="C35" s="6" t="s">
        <v>239</v>
      </c>
      <c r="D35" s="6" t="s">
        <v>29</v>
      </c>
      <c r="E35" s="7" t="s">
        <v>240</v>
      </c>
      <c r="F35" s="6" t="s">
        <v>241</v>
      </c>
      <c r="G35" s="6" t="s">
        <v>242</v>
      </c>
      <c r="H35" s="6"/>
      <c r="I35" s="6"/>
      <c r="J35" s="6" t="s">
        <v>243</v>
      </c>
      <c r="K35" s="8"/>
      <c r="L35" s="6" t="s">
        <v>243</v>
      </c>
      <c r="M35" s="6" t="s">
        <v>244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45954.43849537037</v>
      </c>
      <c r="B36" s="6" t="s">
        <v>245</v>
      </c>
      <c r="C36" s="6" t="s">
        <v>81</v>
      </c>
      <c r="D36" s="6" t="s">
        <v>82</v>
      </c>
      <c r="E36" s="7" t="s">
        <v>246</v>
      </c>
      <c r="F36" s="6" t="s">
        <v>247</v>
      </c>
      <c r="G36" s="6" t="s">
        <v>248</v>
      </c>
      <c r="H36" s="6"/>
      <c r="I36" s="6"/>
      <c r="J36" s="6" t="s">
        <v>249</v>
      </c>
      <c r="K36" s="8"/>
      <c r="L36" s="6" t="s">
        <v>249</v>
      </c>
      <c r="M36" s="6" t="s">
        <v>250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45954.442129629628</v>
      </c>
      <c r="B37" s="6" t="s">
        <v>251</v>
      </c>
      <c r="C37" s="6" t="s">
        <v>89</v>
      </c>
      <c r="D37" s="6"/>
      <c r="E37" s="7" t="s">
        <v>252</v>
      </c>
      <c r="F37" s="6" t="s">
        <v>253</v>
      </c>
      <c r="G37" s="6" t="s">
        <v>242</v>
      </c>
      <c r="H37" s="6" t="s">
        <v>254</v>
      </c>
      <c r="I37" s="6" t="s">
        <v>255</v>
      </c>
      <c r="J37" s="6" t="s">
        <v>255</v>
      </c>
      <c r="K37" s="8"/>
      <c r="L37" s="6" t="s">
        <v>256</v>
      </c>
      <c r="M37" s="6" t="s">
        <v>244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45954.46020833333</v>
      </c>
      <c r="B38" s="6" t="s">
        <v>257</v>
      </c>
      <c r="C38" s="6" t="s">
        <v>96</v>
      </c>
      <c r="D38" s="6" t="s">
        <v>29</v>
      </c>
      <c r="E38" s="7" t="s">
        <v>258</v>
      </c>
      <c r="F38" s="6" t="s">
        <v>259</v>
      </c>
      <c r="G38" s="6" t="s">
        <v>260</v>
      </c>
      <c r="H38" s="6"/>
      <c r="I38" s="6"/>
      <c r="J38" s="6" t="s">
        <v>261</v>
      </c>
      <c r="K38" s="8"/>
      <c r="L38" s="6" t="s">
        <v>261</v>
      </c>
      <c r="M38" s="6" t="s">
        <v>262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45954.462997685187</v>
      </c>
      <c r="B39" s="6" t="s">
        <v>263</v>
      </c>
      <c r="C39" s="6" t="s">
        <v>52</v>
      </c>
      <c r="D39" s="6"/>
      <c r="E39" s="7" t="s">
        <v>264</v>
      </c>
      <c r="F39" s="6" t="s">
        <v>265</v>
      </c>
      <c r="G39" s="6" t="s">
        <v>266</v>
      </c>
      <c r="H39" s="6"/>
      <c r="I39" s="6"/>
      <c r="J39" s="6" t="s">
        <v>267</v>
      </c>
      <c r="K39" s="8"/>
      <c r="L39" s="6" t="s">
        <v>267</v>
      </c>
      <c r="M39" s="6" t="s">
        <v>268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45954.475601851853</v>
      </c>
      <c r="B40" s="6" t="s">
        <v>269</v>
      </c>
      <c r="C40" s="6" t="s">
        <v>74</v>
      </c>
      <c r="D40" s="6"/>
      <c r="E40" s="7" t="s">
        <v>270</v>
      </c>
      <c r="F40" s="6" t="s">
        <v>271</v>
      </c>
      <c r="G40" s="6" t="s">
        <v>272</v>
      </c>
      <c r="H40" s="6"/>
      <c r="I40" s="6"/>
      <c r="J40" s="6" t="s">
        <v>273</v>
      </c>
      <c r="K40" s="8"/>
      <c r="L40" s="6" t="s">
        <v>273</v>
      </c>
      <c r="M40" s="6" t="s">
        <v>274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45954.48238425926</v>
      </c>
      <c r="B41" s="6" t="s">
        <v>275</v>
      </c>
      <c r="C41" s="6" t="s">
        <v>276</v>
      </c>
      <c r="D41" s="6" t="s">
        <v>277</v>
      </c>
      <c r="E41" s="7" t="s">
        <v>278</v>
      </c>
      <c r="F41" s="6" t="s">
        <v>279</v>
      </c>
      <c r="G41" s="6" t="s">
        <v>280</v>
      </c>
      <c r="H41" s="6"/>
      <c r="I41" s="6"/>
      <c r="J41" s="6" t="s">
        <v>281</v>
      </c>
      <c r="K41" s="8"/>
      <c r="L41" s="6" t="s">
        <v>281</v>
      </c>
      <c r="M41" s="6" t="s">
        <v>282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45954.482731481483</v>
      </c>
      <c r="B42" s="6" t="s">
        <v>283</v>
      </c>
      <c r="C42" s="6" t="s">
        <v>28</v>
      </c>
      <c r="D42" s="6" t="s">
        <v>29</v>
      </c>
      <c r="E42" s="7" t="s">
        <v>284</v>
      </c>
      <c r="F42" s="6" t="s">
        <v>285</v>
      </c>
      <c r="G42" s="6" t="s">
        <v>286</v>
      </c>
      <c r="H42" s="6"/>
      <c r="I42" s="6"/>
      <c r="J42" s="6" t="s">
        <v>287</v>
      </c>
      <c r="K42" s="8"/>
      <c r="L42" s="6" t="s">
        <v>287</v>
      </c>
      <c r="M42" s="6" t="s">
        <v>288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45954.482800925929</v>
      </c>
      <c r="B43" s="6" t="s">
        <v>289</v>
      </c>
      <c r="C43" s="6" t="s">
        <v>290</v>
      </c>
      <c r="D43" s="6" t="s">
        <v>291</v>
      </c>
      <c r="E43" s="7" t="s">
        <v>292</v>
      </c>
      <c r="F43" s="6" t="s">
        <v>293</v>
      </c>
      <c r="G43" s="6" t="s">
        <v>294</v>
      </c>
      <c r="H43" s="6" t="s">
        <v>295</v>
      </c>
      <c r="I43" s="6" t="s">
        <v>296</v>
      </c>
      <c r="J43" s="6" t="s">
        <v>297</v>
      </c>
      <c r="K43" s="8"/>
      <c r="L43" s="6" t="s">
        <v>298</v>
      </c>
      <c r="M43" s="6" t="s">
        <v>299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45954.483796296299</v>
      </c>
      <c r="B44" s="6" t="s">
        <v>300</v>
      </c>
      <c r="C44" s="6" t="s">
        <v>276</v>
      </c>
      <c r="D44" s="6" t="s">
        <v>277</v>
      </c>
      <c r="E44" s="7" t="s">
        <v>301</v>
      </c>
      <c r="F44" s="6" t="s">
        <v>302</v>
      </c>
      <c r="G44" s="6" t="s">
        <v>303</v>
      </c>
      <c r="H44" s="6"/>
      <c r="I44" s="6"/>
      <c r="J44" s="6" t="s">
        <v>304</v>
      </c>
      <c r="K44" s="8"/>
      <c r="L44" s="6" t="s">
        <v>304</v>
      </c>
      <c r="M44" s="6" t="s">
        <v>305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45954.484537037039</v>
      </c>
      <c r="B45" s="6" t="s">
        <v>306</v>
      </c>
      <c r="C45" s="6" t="s">
        <v>276</v>
      </c>
      <c r="D45" s="6" t="s">
        <v>277</v>
      </c>
      <c r="E45" s="7" t="s">
        <v>307</v>
      </c>
      <c r="F45" s="6" t="s">
        <v>308</v>
      </c>
      <c r="G45" s="6" t="s">
        <v>309</v>
      </c>
      <c r="H45" s="6"/>
      <c r="I45" s="6"/>
      <c r="J45" s="6" t="s">
        <v>310</v>
      </c>
      <c r="K45" s="8"/>
      <c r="L45" s="6" t="s">
        <v>310</v>
      </c>
      <c r="M45" s="6" t="s">
        <v>311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45954.491967592592</v>
      </c>
      <c r="B46" s="6" t="s">
        <v>312</v>
      </c>
      <c r="C46" s="6" t="s">
        <v>204</v>
      </c>
      <c r="D46" s="6" t="s">
        <v>313</v>
      </c>
      <c r="E46" s="7" t="s">
        <v>314</v>
      </c>
      <c r="F46" s="6" t="s">
        <v>315</v>
      </c>
      <c r="G46" s="6" t="s">
        <v>316</v>
      </c>
      <c r="H46" s="6"/>
      <c r="I46" s="6" t="s">
        <v>317</v>
      </c>
      <c r="J46" s="6" t="s">
        <v>318</v>
      </c>
      <c r="K46" s="8"/>
      <c r="L46" s="6" t="s">
        <v>318</v>
      </c>
      <c r="M46" s="6" t="s">
        <v>319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45954.505902777775</v>
      </c>
      <c r="B47" s="6" t="s">
        <v>320</v>
      </c>
      <c r="C47" s="6" t="s">
        <v>321</v>
      </c>
      <c r="D47" s="6" t="s">
        <v>82</v>
      </c>
      <c r="E47" s="7" t="s">
        <v>322</v>
      </c>
      <c r="F47" s="6" t="s">
        <v>323</v>
      </c>
      <c r="G47" s="6" t="s">
        <v>324</v>
      </c>
      <c r="H47" s="6"/>
      <c r="I47" s="6" t="s">
        <v>325</v>
      </c>
      <c r="J47" s="6" t="s">
        <v>326</v>
      </c>
      <c r="K47" s="8"/>
      <c r="L47" s="6" t="s">
        <v>326</v>
      </c>
      <c r="M47" s="6" t="s">
        <v>327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45954.524826388886</v>
      </c>
      <c r="B48" s="6" t="s">
        <v>328</v>
      </c>
      <c r="C48" s="6" t="s">
        <v>52</v>
      </c>
      <c r="D48" s="6"/>
      <c r="E48" s="7" t="s">
        <v>329</v>
      </c>
      <c r="F48" s="6" t="s">
        <v>330</v>
      </c>
      <c r="G48" s="6" t="s">
        <v>331</v>
      </c>
      <c r="H48" s="6"/>
      <c r="I48" s="6"/>
      <c r="J48" s="6" t="s">
        <v>332</v>
      </c>
      <c r="K48" s="8"/>
      <c r="L48" s="6" t="s">
        <v>332</v>
      </c>
      <c r="M48" s="6" t="s">
        <v>333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45954.561354166668</v>
      </c>
      <c r="B49" s="6" t="s">
        <v>334</v>
      </c>
      <c r="C49" s="6" t="s">
        <v>335</v>
      </c>
      <c r="D49" s="6" t="s">
        <v>336</v>
      </c>
      <c r="E49" s="7" t="s">
        <v>337</v>
      </c>
      <c r="F49" s="6" t="s">
        <v>338</v>
      </c>
      <c r="G49" s="6" t="s">
        <v>339</v>
      </c>
      <c r="H49" s="6"/>
      <c r="I49" s="6"/>
      <c r="J49" s="6" t="s">
        <v>340</v>
      </c>
      <c r="K49" s="8"/>
      <c r="L49" s="6" t="s">
        <v>340</v>
      </c>
      <c r="M49" s="6" t="s">
        <v>341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45954.592118055552</v>
      </c>
      <c r="B50" s="6" t="s">
        <v>342</v>
      </c>
      <c r="C50" s="6" t="s">
        <v>28</v>
      </c>
      <c r="D50" s="6" t="s">
        <v>45</v>
      </c>
      <c r="E50" s="7" t="s">
        <v>343</v>
      </c>
      <c r="F50" s="6" t="s">
        <v>344</v>
      </c>
      <c r="G50" s="6" t="s">
        <v>345</v>
      </c>
      <c r="H50" s="6"/>
      <c r="I50" s="6"/>
      <c r="J50" s="6" t="s">
        <v>346</v>
      </c>
      <c r="K50" s="8"/>
      <c r="L50" s="6" t="s">
        <v>346</v>
      </c>
      <c r="M50" s="6" t="s">
        <v>347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45954.60491898148</v>
      </c>
      <c r="B51" s="6" t="s">
        <v>348</v>
      </c>
      <c r="C51" s="6" t="s">
        <v>349</v>
      </c>
      <c r="D51" s="6" t="s">
        <v>350</v>
      </c>
      <c r="E51" s="7" t="s">
        <v>351</v>
      </c>
      <c r="F51" s="6" t="s">
        <v>352</v>
      </c>
      <c r="G51" s="6" t="s">
        <v>339</v>
      </c>
      <c r="H51" s="6"/>
      <c r="I51" s="6"/>
      <c r="J51" s="6"/>
      <c r="K51" s="8"/>
      <c r="L51" s="6" t="s">
        <v>353</v>
      </c>
      <c r="M51" s="6" t="s">
        <v>341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45954.614131944443</v>
      </c>
      <c r="B52" s="6" t="s">
        <v>354</v>
      </c>
      <c r="C52" s="6" t="s">
        <v>74</v>
      </c>
      <c r="D52" s="6"/>
      <c r="E52" s="7" t="s">
        <v>355</v>
      </c>
      <c r="F52" s="6" t="s">
        <v>356</v>
      </c>
      <c r="G52" s="6" t="s">
        <v>357</v>
      </c>
      <c r="H52" s="6"/>
      <c r="I52" s="6"/>
      <c r="J52" s="6" t="s">
        <v>358</v>
      </c>
      <c r="K52" s="8"/>
      <c r="L52" s="6" t="s">
        <v>358</v>
      </c>
      <c r="M52" s="6" t="s">
        <v>359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45954.621539351851</v>
      </c>
      <c r="B53" s="6" t="s">
        <v>360</v>
      </c>
      <c r="C53" s="6" t="s">
        <v>109</v>
      </c>
      <c r="D53" s="6" t="s">
        <v>82</v>
      </c>
      <c r="E53" s="7" t="s">
        <v>361</v>
      </c>
      <c r="F53" s="6" t="s">
        <v>362</v>
      </c>
      <c r="G53" s="6" t="s">
        <v>363</v>
      </c>
      <c r="H53" s="6"/>
      <c r="I53" s="6"/>
      <c r="J53" s="6" t="s">
        <v>364</v>
      </c>
      <c r="K53" s="8"/>
      <c r="L53" s="6" t="s">
        <v>364</v>
      </c>
      <c r="M53" s="6" t="s">
        <v>365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45954.621608796297</v>
      </c>
      <c r="B54" s="6" t="s">
        <v>366</v>
      </c>
      <c r="C54" s="6" t="s">
        <v>36</v>
      </c>
      <c r="D54" s="6" t="s">
        <v>18</v>
      </c>
      <c r="E54" s="7" t="s">
        <v>367</v>
      </c>
      <c r="F54" s="6" t="s">
        <v>368</v>
      </c>
      <c r="G54" s="6" t="s">
        <v>369</v>
      </c>
      <c r="H54" s="6"/>
      <c r="I54" s="6"/>
      <c r="J54" s="6" t="s">
        <v>370</v>
      </c>
      <c r="K54" s="8"/>
      <c r="L54" s="6" t="s">
        <v>371</v>
      </c>
      <c r="M54" s="6" t="s">
        <v>372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45954.62300925926</v>
      </c>
      <c r="B55" s="6" t="s">
        <v>373</v>
      </c>
      <c r="C55" s="6" t="s">
        <v>81</v>
      </c>
      <c r="D55" s="6" t="s">
        <v>82</v>
      </c>
      <c r="E55" s="7" t="s">
        <v>374</v>
      </c>
      <c r="F55" s="6" t="s">
        <v>375</v>
      </c>
      <c r="G55" s="6" t="s">
        <v>363</v>
      </c>
      <c r="H55" s="6"/>
      <c r="I55" s="6"/>
      <c r="J55" s="6"/>
      <c r="K55" s="8"/>
      <c r="L55" s="6" t="s">
        <v>376</v>
      </c>
      <c r="M55" s="6" t="s">
        <v>365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45954.636921296296</v>
      </c>
      <c r="B56" s="6" t="s">
        <v>377</v>
      </c>
      <c r="C56" s="6" t="s">
        <v>17</v>
      </c>
      <c r="D56" s="6" t="s">
        <v>18</v>
      </c>
      <c r="E56" s="7" t="s">
        <v>378</v>
      </c>
      <c r="F56" s="6" t="s">
        <v>379</v>
      </c>
      <c r="G56" s="6" t="s">
        <v>380</v>
      </c>
      <c r="H56" s="6"/>
      <c r="I56" s="6"/>
      <c r="J56" s="6"/>
      <c r="K56" s="8"/>
      <c r="L56" s="6" t="s">
        <v>381</v>
      </c>
      <c r="M56" s="6" t="s">
        <v>382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45954.659467592595</v>
      </c>
      <c r="B57" s="6" t="s">
        <v>383</v>
      </c>
      <c r="C57" s="6" t="s">
        <v>204</v>
      </c>
      <c r="D57" s="6" t="s">
        <v>37</v>
      </c>
      <c r="E57" s="7" t="s">
        <v>384</v>
      </c>
      <c r="F57" s="6" t="s">
        <v>385</v>
      </c>
      <c r="G57" s="6" t="s">
        <v>386</v>
      </c>
      <c r="H57" s="6"/>
      <c r="I57" s="6"/>
      <c r="J57" s="6" t="s">
        <v>387</v>
      </c>
      <c r="K57" s="8"/>
      <c r="L57" s="6" t="s">
        <v>387</v>
      </c>
      <c r="M57" s="6" t="s">
        <v>388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45954.691481481481</v>
      </c>
      <c r="B58" s="6" t="s">
        <v>389</v>
      </c>
      <c r="C58" s="6" t="s">
        <v>28</v>
      </c>
      <c r="D58" s="6" t="s">
        <v>45</v>
      </c>
      <c r="E58" s="7" t="s">
        <v>390</v>
      </c>
      <c r="F58" s="6" t="s">
        <v>391</v>
      </c>
      <c r="G58" s="6" t="s">
        <v>392</v>
      </c>
      <c r="H58" s="6"/>
      <c r="I58" s="6"/>
      <c r="J58" s="6" t="s">
        <v>393</v>
      </c>
      <c r="K58" s="8"/>
      <c r="L58" s="6" t="s">
        <v>393</v>
      </c>
      <c r="M58" s="6" t="s">
        <v>394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45954.705347222225</v>
      </c>
      <c r="B59" s="6" t="s">
        <v>395</v>
      </c>
      <c r="C59" s="6" t="s">
        <v>74</v>
      </c>
      <c r="D59" s="6"/>
      <c r="E59" s="7" t="s">
        <v>396</v>
      </c>
      <c r="F59" s="6" t="s">
        <v>397</v>
      </c>
      <c r="G59" s="6" t="s">
        <v>357</v>
      </c>
      <c r="H59" s="6"/>
      <c r="I59" s="6"/>
      <c r="J59" s="6" t="s">
        <v>398</v>
      </c>
      <c r="K59" s="8"/>
      <c r="L59" s="6" t="s">
        <v>398</v>
      </c>
      <c r="M59" s="6" t="s">
        <v>359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45954.706678240742</v>
      </c>
      <c r="B60" s="6" t="s">
        <v>399</v>
      </c>
      <c r="C60" s="6" t="s">
        <v>28</v>
      </c>
      <c r="D60" s="6" t="s">
        <v>45</v>
      </c>
      <c r="E60" s="7" t="s">
        <v>400</v>
      </c>
      <c r="F60" s="6" t="s">
        <v>401</v>
      </c>
      <c r="G60" s="6" t="s">
        <v>357</v>
      </c>
      <c r="H60" s="6"/>
      <c r="I60" s="6"/>
      <c r="J60" s="6" t="s">
        <v>402</v>
      </c>
      <c r="K60" s="8"/>
      <c r="L60" s="6" t="s">
        <v>402</v>
      </c>
      <c r="M60" s="6" t="s">
        <v>359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45954.70821759259</v>
      </c>
      <c r="B61" s="6" t="s">
        <v>403</v>
      </c>
      <c r="C61" s="6" t="s">
        <v>52</v>
      </c>
      <c r="D61" s="6" t="s">
        <v>117</v>
      </c>
      <c r="E61" s="7" t="s">
        <v>404</v>
      </c>
      <c r="F61" s="6" t="s">
        <v>405</v>
      </c>
      <c r="G61" s="6" t="s">
        <v>406</v>
      </c>
      <c r="H61" s="6"/>
      <c r="I61" s="6"/>
      <c r="J61" s="6" t="s">
        <v>407</v>
      </c>
      <c r="K61" s="8"/>
      <c r="L61" s="6" t="s">
        <v>407</v>
      </c>
      <c r="M61" s="6" t="s">
        <v>408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45954.731203703705</v>
      </c>
      <c r="B62" s="6" t="s">
        <v>409</v>
      </c>
      <c r="C62" s="6" t="s">
        <v>410</v>
      </c>
      <c r="D62" s="6" t="s">
        <v>411</v>
      </c>
      <c r="E62" s="7" t="s">
        <v>412</v>
      </c>
      <c r="F62" s="6" t="s">
        <v>413</v>
      </c>
      <c r="G62" s="6" t="s">
        <v>414</v>
      </c>
      <c r="H62" s="6"/>
      <c r="I62" s="6"/>
      <c r="J62" s="6" t="s">
        <v>415</v>
      </c>
      <c r="K62" s="8"/>
      <c r="L62" s="6" t="s">
        <v>415</v>
      </c>
      <c r="M62" s="6" t="s">
        <v>416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45954.73709490741</v>
      </c>
      <c r="B63" s="6" t="s">
        <v>417</v>
      </c>
      <c r="C63" s="6" t="s">
        <v>410</v>
      </c>
      <c r="D63" s="6" t="s">
        <v>411</v>
      </c>
      <c r="E63" s="7" t="s">
        <v>418</v>
      </c>
      <c r="F63" s="6" t="s">
        <v>419</v>
      </c>
      <c r="G63" s="6" t="s">
        <v>420</v>
      </c>
      <c r="H63" s="6"/>
      <c r="I63" s="6"/>
      <c r="J63" s="6" t="s">
        <v>421</v>
      </c>
      <c r="K63" s="8"/>
      <c r="L63" s="6" t="s">
        <v>421</v>
      </c>
      <c r="M63" s="6" t="s">
        <v>422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45954.737881944442</v>
      </c>
      <c r="B64" s="6" t="s">
        <v>423</v>
      </c>
      <c r="C64" s="6" t="s">
        <v>28</v>
      </c>
      <c r="D64" s="6" t="s">
        <v>424</v>
      </c>
      <c r="E64" s="7" t="s">
        <v>425</v>
      </c>
      <c r="F64" s="6" t="s">
        <v>426</v>
      </c>
      <c r="G64" s="6" t="s">
        <v>420</v>
      </c>
      <c r="H64" s="6"/>
      <c r="I64" s="6"/>
      <c r="J64" s="6" t="s">
        <v>427</v>
      </c>
      <c r="K64" s="8"/>
      <c r="L64" s="6" t="s">
        <v>427</v>
      </c>
      <c r="M64" s="6" t="s">
        <v>422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45954.740914351853</v>
      </c>
      <c r="B65" s="6" t="s">
        <v>428</v>
      </c>
      <c r="C65" s="6" t="s">
        <v>96</v>
      </c>
      <c r="D65" s="6" t="s">
        <v>29</v>
      </c>
      <c r="E65" s="7" t="s">
        <v>429</v>
      </c>
      <c r="F65" s="6" t="s">
        <v>430</v>
      </c>
      <c r="G65" s="6" t="s">
        <v>431</v>
      </c>
      <c r="H65" s="6"/>
      <c r="I65" s="6" t="s">
        <v>432</v>
      </c>
      <c r="J65" s="6" t="s">
        <v>433</v>
      </c>
      <c r="K65" s="8"/>
      <c r="L65" s="6" t="s">
        <v>433</v>
      </c>
      <c r="M65" s="6" t="s">
        <v>434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45954.741203703707</v>
      </c>
      <c r="B66" s="6" t="s">
        <v>435</v>
      </c>
      <c r="C66" s="6" t="s">
        <v>436</v>
      </c>
      <c r="D66" s="6" t="s">
        <v>437</v>
      </c>
      <c r="E66" s="7" t="s">
        <v>438</v>
      </c>
      <c r="F66" s="6" t="s">
        <v>439</v>
      </c>
      <c r="G66" s="6" t="s">
        <v>440</v>
      </c>
      <c r="H66" s="6"/>
      <c r="I66" s="6"/>
      <c r="J66" s="6" t="s">
        <v>441</v>
      </c>
      <c r="K66" s="8"/>
      <c r="L66" s="6" t="s">
        <v>441</v>
      </c>
      <c r="M66" s="6" t="s">
        <v>442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45954.741655092592</v>
      </c>
      <c r="B67" s="6" t="s">
        <v>443</v>
      </c>
      <c r="C67" s="6" t="s">
        <v>17</v>
      </c>
      <c r="D67" s="6" t="s">
        <v>18</v>
      </c>
      <c r="E67" s="7" t="s">
        <v>444</v>
      </c>
      <c r="F67" s="6" t="s">
        <v>445</v>
      </c>
      <c r="G67" s="6" t="s">
        <v>446</v>
      </c>
      <c r="H67" s="6"/>
      <c r="I67" s="6"/>
      <c r="J67" s="6" t="s">
        <v>447</v>
      </c>
      <c r="K67" s="8"/>
      <c r="L67" s="6" t="s">
        <v>447</v>
      </c>
      <c r="M67" s="6" t="s">
        <v>448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45954.744259259256</v>
      </c>
      <c r="B68" s="6" t="s">
        <v>449</v>
      </c>
      <c r="C68" s="6" t="s">
        <v>204</v>
      </c>
      <c r="D68" s="6" t="s">
        <v>450</v>
      </c>
      <c r="E68" s="7" t="s">
        <v>451</v>
      </c>
      <c r="F68" s="6" t="s">
        <v>452</v>
      </c>
      <c r="G68" s="6" t="s">
        <v>453</v>
      </c>
      <c r="H68" s="6"/>
      <c r="I68" s="6"/>
      <c r="J68" s="6" t="s">
        <v>454</v>
      </c>
      <c r="K68" s="8"/>
      <c r="L68" s="6" t="s">
        <v>454</v>
      </c>
      <c r="M68" s="6" t="s">
        <v>455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45954.746331018519</v>
      </c>
      <c r="B69" s="6" t="s">
        <v>456</v>
      </c>
      <c r="C69" s="6" t="s">
        <v>89</v>
      </c>
      <c r="D69" s="6"/>
      <c r="E69" s="7" t="s">
        <v>457</v>
      </c>
      <c r="F69" s="6" t="s">
        <v>458</v>
      </c>
      <c r="G69" s="6" t="s">
        <v>459</v>
      </c>
      <c r="H69" s="6"/>
      <c r="I69" s="6"/>
      <c r="J69" s="6" t="s">
        <v>460</v>
      </c>
      <c r="K69" s="8"/>
      <c r="L69" s="6" t="s">
        <v>460</v>
      </c>
      <c r="M69" s="6" t="s">
        <v>461</v>
      </c>
      <c r="N69" s="9" t="s">
        <v>24</v>
      </c>
      <c r="O69" s="8" t="s">
        <v>25</v>
      </c>
      <c r="P69" s="6" t="s">
        <v>26</v>
      </c>
    </row>
    <row r="70" spans="1:16" x14ac:dyDescent="0.25">
      <c r="A70" s="5">
        <v>45954.752268518518</v>
      </c>
      <c r="B70" s="6" t="s">
        <v>462</v>
      </c>
      <c r="C70" s="6" t="s">
        <v>89</v>
      </c>
      <c r="D70" s="6"/>
      <c r="E70" s="7" t="s">
        <v>463</v>
      </c>
      <c r="F70" s="6" t="s">
        <v>464</v>
      </c>
      <c r="G70" s="6" t="s">
        <v>189</v>
      </c>
      <c r="H70" s="6"/>
      <c r="I70" s="6"/>
      <c r="J70" s="6"/>
      <c r="K70" s="8"/>
      <c r="L70" s="6" t="s">
        <v>465</v>
      </c>
      <c r="M70" s="6" t="s">
        <v>466</v>
      </c>
      <c r="N70" s="9" t="s">
        <v>24</v>
      </c>
      <c r="O70" s="8" t="s">
        <v>25</v>
      </c>
      <c r="P70" s="6" t="s">
        <v>26</v>
      </c>
    </row>
    <row r="71" spans="1:16" x14ac:dyDescent="0.25">
      <c r="A71" s="5">
        <v>45954.761319444442</v>
      </c>
      <c r="B71" s="6" t="s">
        <v>467</v>
      </c>
      <c r="C71" s="6" t="s">
        <v>468</v>
      </c>
      <c r="D71" s="6" t="s">
        <v>89</v>
      </c>
      <c r="E71" s="7" t="s">
        <v>469</v>
      </c>
      <c r="F71" s="6" t="s">
        <v>470</v>
      </c>
      <c r="G71" s="6" t="s">
        <v>331</v>
      </c>
      <c r="H71" s="6"/>
      <c r="I71" s="6"/>
      <c r="J71" s="6" t="s">
        <v>471</v>
      </c>
      <c r="K71" s="8"/>
      <c r="L71" s="6" t="s">
        <v>471</v>
      </c>
      <c r="M71" s="6" t="s">
        <v>472</v>
      </c>
      <c r="N71" s="9" t="s">
        <v>24</v>
      </c>
      <c r="O71" s="8" t="s">
        <v>25</v>
      </c>
      <c r="P71" s="6" t="s">
        <v>26</v>
      </c>
    </row>
    <row r="72" spans="1:16" x14ac:dyDescent="0.25">
      <c r="A72" s="5">
        <v>45954.765208333331</v>
      </c>
      <c r="B72" s="6" t="s">
        <v>473</v>
      </c>
      <c r="C72" s="6" t="s">
        <v>17</v>
      </c>
      <c r="D72" s="6" t="s">
        <v>18</v>
      </c>
      <c r="E72" s="7" t="s">
        <v>474</v>
      </c>
      <c r="F72" s="6" t="s">
        <v>475</v>
      </c>
      <c r="G72" s="6" t="s">
        <v>476</v>
      </c>
      <c r="H72" s="6"/>
      <c r="I72" s="6"/>
      <c r="J72" s="6" t="s">
        <v>477</v>
      </c>
      <c r="K72" s="8"/>
      <c r="L72" s="6" t="s">
        <v>477</v>
      </c>
      <c r="M72" s="6" t="s">
        <v>478</v>
      </c>
      <c r="N72" s="9" t="s">
        <v>24</v>
      </c>
      <c r="O72" s="8" t="s">
        <v>25</v>
      </c>
      <c r="P72" s="6" t="s">
        <v>26</v>
      </c>
    </row>
    <row r="73" spans="1:16" x14ac:dyDescent="0.25">
      <c r="A73" s="5">
        <v>45954.770243055558</v>
      </c>
      <c r="B73" s="6" t="s">
        <v>479</v>
      </c>
      <c r="C73" s="6" t="s">
        <v>480</v>
      </c>
      <c r="D73" s="6" t="s">
        <v>481</v>
      </c>
      <c r="E73" s="7" t="s">
        <v>482</v>
      </c>
      <c r="F73" s="6" t="s">
        <v>483</v>
      </c>
      <c r="G73" s="6" t="s">
        <v>484</v>
      </c>
      <c r="H73" s="6" t="s">
        <v>485</v>
      </c>
      <c r="I73" s="6" t="s">
        <v>486</v>
      </c>
      <c r="J73" s="6" t="s">
        <v>487</v>
      </c>
      <c r="K73" s="8"/>
      <c r="L73" s="6" t="s">
        <v>487</v>
      </c>
      <c r="M73" s="6" t="s">
        <v>488</v>
      </c>
      <c r="N73" s="9" t="s">
        <v>24</v>
      </c>
      <c r="O73" s="8" t="s">
        <v>25</v>
      </c>
      <c r="P73" s="6" t="s">
        <v>26</v>
      </c>
    </row>
    <row r="74" spans="1:16" x14ac:dyDescent="0.25">
      <c r="A74" s="5">
        <v>45954.771307870367</v>
      </c>
      <c r="B74" s="6" t="s">
        <v>489</v>
      </c>
      <c r="C74" s="6" t="s">
        <v>96</v>
      </c>
      <c r="D74" s="6" t="s">
        <v>45</v>
      </c>
      <c r="E74" s="7" t="s">
        <v>490</v>
      </c>
      <c r="F74" s="6" t="s">
        <v>491</v>
      </c>
      <c r="G74" s="6" t="s">
        <v>492</v>
      </c>
      <c r="H74" s="6"/>
      <c r="I74" s="6"/>
      <c r="J74" s="6" t="s">
        <v>493</v>
      </c>
      <c r="K74" s="8"/>
      <c r="L74" s="6" t="s">
        <v>493</v>
      </c>
      <c r="M74" s="6" t="s">
        <v>494</v>
      </c>
      <c r="N74" s="9" t="s">
        <v>24</v>
      </c>
      <c r="O74" s="8" t="s">
        <v>25</v>
      </c>
      <c r="P74" s="6" t="s">
        <v>26</v>
      </c>
    </row>
    <row r="75" spans="1:16" x14ac:dyDescent="0.25">
      <c r="A75" s="5">
        <v>45954.825983796298</v>
      </c>
      <c r="B75" s="6" t="s">
        <v>495</v>
      </c>
      <c r="C75" s="6" t="s">
        <v>89</v>
      </c>
      <c r="D75" s="6"/>
      <c r="E75" s="7" t="s">
        <v>496</v>
      </c>
      <c r="F75" s="6" t="s">
        <v>497</v>
      </c>
      <c r="G75" s="6" t="s">
        <v>498</v>
      </c>
      <c r="H75" s="6"/>
      <c r="I75" s="6"/>
      <c r="J75" s="6"/>
      <c r="K75" s="8"/>
      <c r="L75" s="6" t="s">
        <v>499</v>
      </c>
      <c r="M75" s="6" t="s">
        <v>500</v>
      </c>
      <c r="N75" s="9" t="s">
        <v>24</v>
      </c>
      <c r="O75" s="8" t="s">
        <v>25</v>
      </c>
      <c r="P75" s="6" t="s">
        <v>26</v>
      </c>
    </row>
    <row r="76" spans="1:16" x14ac:dyDescent="0.25">
      <c r="A76" s="5">
        <v>45955.712719907409</v>
      </c>
      <c r="B76" s="6" t="s">
        <v>501</v>
      </c>
      <c r="C76" s="6" t="s">
        <v>211</v>
      </c>
      <c r="D76" s="6" t="s">
        <v>502</v>
      </c>
      <c r="E76" s="7" t="s">
        <v>503</v>
      </c>
      <c r="F76" s="6" t="s">
        <v>504</v>
      </c>
      <c r="G76" s="6" t="s">
        <v>505</v>
      </c>
      <c r="H76" s="6"/>
      <c r="I76" s="6"/>
      <c r="J76" s="6" t="s">
        <v>506</v>
      </c>
      <c r="K76" s="8"/>
      <c r="L76" s="6" t="s">
        <v>506</v>
      </c>
      <c r="M76" s="6" t="s">
        <v>507</v>
      </c>
      <c r="N76" s="9" t="s">
        <v>24</v>
      </c>
      <c r="O76" s="8" t="s">
        <v>25</v>
      </c>
      <c r="P76" s="6" t="s">
        <v>26</v>
      </c>
    </row>
    <row r="77" spans="1:16" x14ac:dyDescent="0.25">
      <c r="A77" s="5">
        <v>45955.713877314818</v>
      </c>
      <c r="B77" s="6" t="s">
        <v>508</v>
      </c>
      <c r="C77" s="6" t="s">
        <v>211</v>
      </c>
      <c r="D77" s="6" t="s">
        <v>509</v>
      </c>
      <c r="E77" s="7" t="s">
        <v>510</v>
      </c>
      <c r="F77" s="6" t="s">
        <v>511</v>
      </c>
      <c r="G77" s="6" t="s">
        <v>512</v>
      </c>
      <c r="H77" s="6"/>
      <c r="I77" s="6"/>
      <c r="J77" s="6" t="s">
        <v>513</v>
      </c>
      <c r="K77" s="8"/>
      <c r="L77" s="6" t="s">
        <v>513</v>
      </c>
      <c r="M77" s="6" t="s">
        <v>514</v>
      </c>
      <c r="N77" s="9" t="s">
        <v>24</v>
      </c>
      <c r="O77" s="8" t="s">
        <v>25</v>
      </c>
      <c r="P77" s="6" t="s">
        <v>26</v>
      </c>
    </row>
    <row r="78" spans="1:16" x14ac:dyDescent="0.25">
      <c r="A78" s="5">
        <v>45955.714490740742</v>
      </c>
      <c r="B78" s="6" t="s">
        <v>515</v>
      </c>
      <c r="C78" s="6" t="s">
        <v>211</v>
      </c>
      <c r="D78" s="6" t="s">
        <v>509</v>
      </c>
      <c r="E78" s="6" t="s">
        <v>516</v>
      </c>
      <c r="F78" s="6" t="s">
        <v>517</v>
      </c>
      <c r="G78" s="6" t="s">
        <v>512</v>
      </c>
      <c r="H78" s="6"/>
      <c r="I78" s="6"/>
      <c r="J78" s="6" t="s">
        <v>518</v>
      </c>
      <c r="K78" s="8"/>
      <c r="L78" s="6" t="s">
        <v>518</v>
      </c>
      <c r="M78" s="6" t="s">
        <v>514</v>
      </c>
      <c r="N78" s="9" t="s">
        <v>24</v>
      </c>
      <c r="O78" s="8" t="s">
        <v>25</v>
      </c>
      <c r="P78" s="6" t="s">
        <v>26</v>
      </c>
    </row>
    <row r="79" spans="1:16" x14ac:dyDescent="0.25">
      <c r="A79" s="5">
        <v>45955.718888888892</v>
      </c>
      <c r="B79" s="6" t="s">
        <v>519</v>
      </c>
      <c r="C79" s="6" t="s">
        <v>520</v>
      </c>
      <c r="D79" s="6" t="s">
        <v>509</v>
      </c>
      <c r="E79" s="6" t="s">
        <v>521</v>
      </c>
      <c r="F79" s="6" t="s">
        <v>522</v>
      </c>
      <c r="G79" s="6" t="s">
        <v>512</v>
      </c>
      <c r="H79" s="6"/>
      <c r="I79" s="6"/>
      <c r="J79" s="6" t="s">
        <v>523</v>
      </c>
      <c r="K79" s="8"/>
      <c r="L79" s="6" t="s">
        <v>524</v>
      </c>
      <c r="M79" s="6" t="s">
        <v>514</v>
      </c>
      <c r="N79" s="9" t="s">
        <v>24</v>
      </c>
      <c r="O79" s="8" t="s">
        <v>25</v>
      </c>
      <c r="P79" s="6" t="s">
        <v>26</v>
      </c>
    </row>
    <row r="80" spans="1:16" x14ac:dyDescent="0.25">
      <c r="A80" s="5">
        <v>45955.896111111113</v>
      </c>
      <c r="B80" s="6" t="s">
        <v>525</v>
      </c>
      <c r="C80" s="6" t="s">
        <v>410</v>
      </c>
      <c r="D80" s="6" t="s">
        <v>526</v>
      </c>
      <c r="E80" s="6" t="s">
        <v>527</v>
      </c>
      <c r="F80" s="6" t="s">
        <v>528</v>
      </c>
      <c r="G80" s="6" t="s">
        <v>316</v>
      </c>
      <c r="H80" s="6"/>
      <c r="I80" s="6"/>
      <c r="J80" s="6" t="s">
        <v>529</v>
      </c>
      <c r="K80" s="8"/>
      <c r="L80" s="6" t="s">
        <v>529</v>
      </c>
      <c r="M80" s="6" t="s">
        <v>319</v>
      </c>
      <c r="N80" s="9" t="s">
        <v>24</v>
      </c>
      <c r="O80" s="8" t="s">
        <v>25</v>
      </c>
      <c r="P80" s="6" t="s">
        <v>26</v>
      </c>
    </row>
    <row r="81" spans="1:16" x14ac:dyDescent="0.25">
      <c r="A81" s="5">
        <v>45955.897534722222</v>
      </c>
      <c r="B81" s="6" t="s">
        <v>530</v>
      </c>
      <c r="C81" s="6" t="s">
        <v>410</v>
      </c>
      <c r="D81" s="6" t="s">
        <v>526</v>
      </c>
      <c r="E81" s="6" t="s">
        <v>531</v>
      </c>
      <c r="F81" s="6" t="s">
        <v>532</v>
      </c>
      <c r="G81" s="6" t="s">
        <v>316</v>
      </c>
      <c r="H81" s="6"/>
      <c r="I81" s="6"/>
      <c r="J81" s="6" t="s">
        <v>533</v>
      </c>
      <c r="K81" s="8"/>
      <c r="L81" s="6" t="s">
        <v>533</v>
      </c>
      <c r="M81" s="6" t="s">
        <v>319</v>
      </c>
      <c r="N81" s="9" t="s">
        <v>24</v>
      </c>
      <c r="O81" s="8" t="s">
        <v>25</v>
      </c>
      <c r="P81" s="6" t="s">
        <v>26</v>
      </c>
    </row>
    <row r="82" spans="1:16" x14ac:dyDescent="0.25">
      <c r="A82" s="5">
        <v>45957.384166666663</v>
      </c>
      <c r="B82" s="6" t="s">
        <v>534</v>
      </c>
      <c r="C82" s="6" t="s">
        <v>535</v>
      </c>
      <c r="D82" s="6" t="s">
        <v>45</v>
      </c>
      <c r="E82" s="6" t="s">
        <v>536</v>
      </c>
      <c r="F82" s="6" t="s">
        <v>537</v>
      </c>
      <c r="G82" s="6" t="s">
        <v>538</v>
      </c>
      <c r="H82" s="6"/>
      <c r="I82" s="6"/>
      <c r="J82" s="6" t="s">
        <v>539</v>
      </c>
      <c r="K82" s="8"/>
      <c r="L82" s="6" t="s">
        <v>539</v>
      </c>
      <c r="M82" s="6" t="s">
        <v>540</v>
      </c>
      <c r="N82" s="9" t="s">
        <v>24</v>
      </c>
      <c r="O82" s="8" t="s">
        <v>25</v>
      </c>
      <c r="P82" s="6" t="s">
        <v>26</v>
      </c>
    </row>
    <row r="83" spans="1:16" x14ac:dyDescent="0.25">
      <c r="A83" s="5">
        <v>45957.388425925928</v>
      </c>
      <c r="B83" s="6" t="s">
        <v>534</v>
      </c>
      <c r="C83" s="6" t="s">
        <v>535</v>
      </c>
      <c r="D83" s="6" t="s">
        <v>45</v>
      </c>
      <c r="E83" s="6" t="s">
        <v>536</v>
      </c>
      <c r="F83" s="6" t="s">
        <v>541</v>
      </c>
      <c r="G83" s="6" t="s">
        <v>538</v>
      </c>
      <c r="H83" s="6"/>
      <c r="I83" s="6"/>
      <c r="J83" s="6" t="s">
        <v>539</v>
      </c>
      <c r="K83" s="8"/>
      <c r="L83" s="6" t="s">
        <v>539</v>
      </c>
      <c r="M83" s="6" t="s">
        <v>540</v>
      </c>
      <c r="N83" s="9" t="s">
        <v>24</v>
      </c>
      <c r="O83" s="8" t="s">
        <v>25</v>
      </c>
      <c r="P83" s="6" t="s">
        <v>26</v>
      </c>
    </row>
    <row r="84" spans="1:16" x14ac:dyDescent="0.25">
      <c r="A84" s="5">
        <v>45957.393437500003</v>
      </c>
      <c r="B84" s="6" t="s">
        <v>542</v>
      </c>
      <c r="C84" s="6" t="s">
        <v>28</v>
      </c>
      <c r="D84" s="6" t="s">
        <v>29</v>
      </c>
      <c r="E84" s="6" t="s">
        <v>543</v>
      </c>
      <c r="F84" s="6" t="s">
        <v>544</v>
      </c>
      <c r="G84" s="6" t="s">
        <v>545</v>
      </c>
      <c r="H84" s="6"/>
      <c r="I84" s="6"/>
      <c r="J84" s="6" t="s">
        <v>546</v>
      </c>
      <c r="K84" s="8"/>
      <c r="L84" s="6" t="s">
        <v>547</v>
      </c>
      <c r="M84" s="6" t="s">
        <v>548</v>
      </c>
      <c r="N84" s="9" t="s">
        <v>24</v>
      </c>
      <c r="O84" s="8" t="s">
        <v>25</v>
      </c>
      <c r="P84" s="6" t="s">
        <v>26</v>
      </c>
    </row>
    <row r="85" spans="1:16" x14ac:dyDescent="0.25">
      <c r="A85" s="5">
        <v>45957.399282407408</v>
      </c>
      <c r="B85" s="6" t="s">
        <v>549</v>
      </c>
      <c r="C85" s="6" t="s">
        <v>89</v>
      </c>
      <c r="D85" s="6"/>
      <c r="E85" s="6" t="s">
        <v>550</v>
      </c>
      <c r="F85" s="6" t="s">
        <v>551</v>
      </c>
      <c r="G85" s="6" t="s">
        <v>552</v>
      </c>
      <c r="H85" s="6"/>
      <c r="I85" s="6"/>
      <c r="J85" s="6" t="s">
        <v>553</v>
      </c>
      <c r="K85" s="8"/>
      <c r="L85" s="6" t="s">
        <v>553</v>
      </c>
      <c r="M85" s="6" t="s">
        <v>554</v>
      </c>
      <c r="N85" s="9" t="s">
        <v>24</v>
      </c>
      <c r="O85" s="8" t="s">
        <v>25</v>
      </c>
      <c r="P85" s="6" t="s">
        <v>26</v>
      </c>
    </row>
    <row r="86" spans="1:16" x14ac:dyDescent="0.25">
      <c r="A86" s="5">
        <v>45957.430266203701</v>
      </c>
      <c r="B86" s="6" t="s">
        <v>555</v>
      </c>
      <c r="C86" s="6" t="s">
        <v>556</v>
      </c>
      <c r="D86" s="6" t="s">
        <v>29</v>
      </c>
      <c r="E86" s="6" t="s">
        <v>557</v>
      </c>
      <c r="F86" s="6" t="s">
        <v>558</v>
      </c>
      <c r="G86" s="6" t="s">
        <v>559</v>
      </c>
      <c r="H86" s="6"/>
      <c r="I86" s="6"/>
      <c r="J86" s="6" t="s">
        <v>560</v>
      </c>
      <c r="K86" s="8"/>
      <c r="L86" s="6" t="s">
        <v>560</v>
      </c>
      <c r="M86" s="6" t="s">
        <v>561</v>
      </c>
      <c r="N86" s="9" t="s">
        <v>24</v>
      </c>
      <c r="O86" s="8" t="s">
        <v>25</v>
      </c>
      <c r="P86" s="6" t="s">
        <v>26</v>
      </c>
    </row>
    <row r="87" spans="1:16" x14ac:dyDescent="0.25">
      <c r="A87" s="5">
        <v>45957.430439814816</v>
      </c>
      <c r="B87" s="6" t="s">
        <v>562</v>
      </c>
      <c r="C87" s="6" t="s">
        <v>28</v>
      </c>
      <c r="D87" s="6" t="s">
        <v>424</v>
      </c>
      <c r="E87" s="6" t="s">
        <v>563</v>
      </c>
      <c r="F87" s="6" t="s">
        <v>564</v>
      </c>
      <c r="G87" s="6" t="s">
        <v>294</v>
      </c>
      <c r="H87" s="6"/>
      <c r="I87" s="6"/>
      <c r="J87" s="6"/>
      <c r="K87" s="8"/>
      <c r="L87" s="6" t="s">
        <v>565</v>
      </c>
      <c r="M87" s="6" t="s">
        <v>566</v>
      </c>
      <c r="N87" s="9" t="s">
        <v>24</v>
      </c>
      <c r="O87" s="8" t="s">
        <v>25</v>
      </c>
      <c r="P87" s="6" t="s">
        <v>26</v>
      </c>
    </row>
    <row r="88" spans="1:16" x14ac:dyDescent="0.25">
      <c r="A88" s="5">
        <v>45957.438969907409</v>
      </c>
      <c r="B88" s="6" t="s">
        <v>567</v>
      </c>
      <c r="C88" s="6" t="s">
        <v>28</v>
      </c>
      <c r="D88" s="6" t="s">
        <v>424</v>
      </c>
      <c r="E88" s="6" t="s">
        <v>568</v>
      </c>
      <c r="F88" s="6" t="s">
        <v>569</v>
      </c>
      <c r="G88" s="6" t="s">
        <v>570</v>
      </c>
      <c r="H88" s="6"/>
      <c r="I88" s="6"/>
      <c r="J88" s="6" t="s">
        <v>571</v>
      </c>
      <c r="K88" s="8"/>
      <c r="L88" s="6" t="s">
        <v>571</v>
      </c>
      <c r="M88" s="6" t="s">
        <v>572</v>
      </c>
      <c r="N88" s="9" t="s">
        <v>24</v>
      </c>
      <c r="O88" s="8" t="s">
        <v>25</v>
      </c>
      <c r="P88" s="6" t="s">
        <v>26</v>
      </c>
    </row>
    <row r="89" spans="1:16" x14ac:dyDescent="0.25">
      <c r="A89" s="5">
        <v>45957.442824074074</v>
      </c>
      <c r="B89" s="6" t="s">
        <v>573</v>
      </c>
      <c r="C89" s="6" t="s">
        <v>204</v>
      </c>
      <c r="D89" s="6" t="s">
        <v>37</v>
      </c>
      <c r="E89" s="6" t="s">
        <v>574</v>
      </c>
      <c r="F89" s="6" t="s">
        <v>575</v>
      </c>
      <c r="G89" s="6" t="s">
        <v>576</v>
      </c>
      <c r="H89" s="6" t="s">
        <v>577</v>
      </c>
      <c r="I89" s="6" t="s">
        <v>578</v>
      </c>
      <c r="J89" s="6" t="s">
        <v>579</v>
      </c>
      <c r="K89" s="8"/>
      <c r="L89" s="6" t="s">
        <v>579</v>
      </c>
      <c r="M89" s="6" t="s">
        <v>580</v>
      </c>
      <c r="N89" s="9" t="s">
        <v>24</v>
      </c>
      <c r="O89" s="8" t="s">
        <v>25</v>
      </c>
      <c r="P89" s="6" t="s">
        <v>26</v>
      </c>
    </row>
    <row r="90" spans="1:16" x14ac:dyDescent="0.25">
      <c r="A90" s="5">
        <v>45957.444548611114</v>
      </c>
      <c r="B90" s="6" t="s">
        <v>581</v>
      </c>
      <c r="C90" s="6" t="s">
        <v>28</v>
      </c>
      <c r="D90" s="6" t="s">
        <v>45</v>
      </c>
      <c r="E90" s="6" t="s">
        <v>582</v>
      </c>
      <c r="F90" s="6" t="s">
        <v>583</v>
      </c>
      <c r="G90" s="6" t="s">
        <v>584</v>
      </c>
      <c r="H90" s="6"/>
      <c r="I90" s="6"/>
      <c r="J90" s="6" t="s">
        <v>585</v>
      </c>
      <c r="K90" s="8"/>
      <c r="L90" s="6" t="s">
        <v>585</v>
      </c>
      <c r="M90" s="6" t="s">
        <v>586</v>
      </c>
      <c r="N90" s="9" t="s">
        <v>24</v>
      </c>
      <c r="O90" s="8" t="s">
        <v>25</v>
      </c>
      <c r="P90" s="6" t="s">
        <v>26</v>
      </c>
    </row>
    <row r="91" spans="1:16" x14ac:dyDescent="0.25">
      <c r="A91" s="5">
        <v>45957.448935185188</v>
      </c>
      <c r="B91" s="6" t="s">
        <v>587</v>
      </c>
      <c r="C91" s="6" t="s">
        <v>17</v>
      </c>
      <c r="D91" s="6" t="s">
        <v>18</v>
      </c>
      <c r="E91" s="6" t="s">
        <v>588</v>
      </c>
      <c r="F91" s="6" t="s">
        <v>589</v>
      </c>
      <c r="G91" s="6" t="s">
        <v>590</v>
      </c>
      <c r="H91" s="6"/>
      <c r="I91" s="6"/>
      <c r="J91" s="6"/>
      <c r="K91" s="8"/>
      <c r="L91" s="6" t="s">
        <v>591</v>
      </c>
      <c r="M91" s="6" t="s">
        <v>592</v>
      </c>
      <c r="N91" s="9" t="s">
        <v>24</v>
      </c>
      <c r="O91" s="8" t="s">
        <v>25</v>
      </c>
      <c r="P91" s="6" t="s">
        <v>26</v>
      </c>
    </row>
    <row r="92" spans="1:16" x14ac:dyDescent="0.25">
      <c r="A92" s="5">
        <v>45957.449386574073</v>
      </c>
      <c r="B92" s="6" t="s">
        <v>593</v>
      </c>
      <c r="C92" s="6" t="s">
        <v>28</v>
      </c>
      <c r="D92" s="6" t="s">
        <v>29</v>
      </c>
      <c r="E92" s="6" t="s">
        <v>594</v>
      </c>
      <c r="F92" s="6" t="s">
        <v>595</v>
      </c>
      <c r="G92" s="6" t="s">
        <v>596</v>
      </c>
      <c r="H92" s="6"/>
      <c r="I92" s="6"/>
      <c r="J92" s="6"/>
      <c r="K92" s="8"/>
      <c r="L92" s="6" t="s">
        <v>597</v>
      </c>
      <c r="M92" s="6" t="s">
        <v>598</v>
      </c>
      <c r="N92" s="9" t="s">
        <v>24</v>
      </c>
      <c r="O92" s="8" t="s">
        <v>25</v>
      </c>
      <c r="P92" s="6" t="s">
        <v>26</v>
      </c>
    </row>
    <row r="93" spans="1:16" x14ac:dyDescent="0.25">
      <c r="A93" s="5">
        <v>45957.449907407405</v>
      </c>
      <c r="B93" s="6" t="s">
        <v>599</v>
      </c>
      <c r="C93" s="6" t="s">
        <v>74</v>
      </c>
      <c r="D93" s="6"/>
      <c r="E93" s="6" t="s">
        <v>600</v>
      </c>
      <c r="F93" s="6" t="s">
        <v>595</v>
      </c>
      <c r="G93" s="6" t="s">
        <v>596</v>
      </c>
      <c r="H93" s="6"/>
      <c r="I93" s="6"/>
      <c r="J93" s="6"/>
      <c r="K93" s="8"/>
      <c r="L93" s="6" t="s">
        <v>601</v>
      </c>
      <c r="M93" s="6" t="s">
        <v>598</v>
      </c>
      <c r="N93" s="9" t="s">
        <v>24</v>
      </c>
      <c r="O93" s="8" t="s">
        <v>25</v>
      </c>
      <c r="P93" s="6" t="s">
        <v>26</v>
      </c>
    </row>
    <row r="94" spans="1:16" x14ac:dyDescent="0.25">
      <c r="A94" s="5">
        <v>45957.451041666667</v>
      </c>
      <c r="B94" s="6" t="s">
        <v>602</v>
      </c>
      <c r="C94" s="6" t="s">
        <v>52</v>
      </c>
      <c r="D94" s="6"/>
      <c r="E94" s="6" t="s">
        <v>603</v>
      </c>
      <c r="F94" s="6" t="s">
        <v>604</v>
      </c>
      <c r="G94" s="6" t="s">
        <v>605</v>
      </c>
      <c r="H94" s="6"/>
      <c r="I94" s="6"/>
      <c r="J94" s="6" t="s">
        <v>606</v>
      </c>
      <c r="K94" s="8"/>
      <c r="L94" s="6" t="s">
        <v>606</v>
      </c>
      <c r="M94" s="6" t="s">
        <v>607</v>
      </c>
      <c r="N94" s="9" t="s">
        <v>24</v>
      </c>
      <c r="O94" s="8" t="s">
        <v>25</v>
      </c>
      <c r="P94" s="6" t="s">
        <v>26</v>
      </c>
    </row>
    <row r="95" spans="1:16" x14ac:dyDescent="0.25">
      <c r="A95" s="5">
        <v>45957.452476851853</v>
      </c>
      <c r="B95" s="6" t="s">
        <v>608</v>
      </c>
      <c r="C95" s="6" t="s">
        <v>89</v>
      </c>
      <c r="D95" s="6"/>
      <c r="E95" s="6" t="s">
        <v>609</v>
      </c>
      <c r="F95" s="6" t="s">
        <v>610</v>
      </c>
      <c r="G95" s="6" t="s">
        <v>40</v>
      </c>
      <c r="H95" s="6"/>
      <c r="I95" s="6"/>
      <c r="J95" s="6"/>
      <c r="K95" s="8"/>
      <c r="L95" s="6" t="s">
        <v>611</v>
      </c>
      <c r="M95" s="6" t="s">
        <v>612</v>
      </c>
      <c r="N95" s="9" t="s">
        <v>24</v>
      </c>
      <c r="O95" s="8" t="s">
        <v>25</v>
      </c>
      <c r="P95" s="6" t="s">
        <v>26</v>
      </c>
    </row>
    <row r="96" spans="1:16" x14ac:dyDescent="0.25">
      <c r="A96" s="5">
        <v>45957.453263888892</v>
      </c>
      <c r="B96" s="6" t="s">
        <v>613</v>
      </c>
      <c r="C96" s="6" t="s">
        <v>74</v>
      </c>
      <c r="D96" s="6"/>
      <c r="E96" s="6" t="s">
        <v>614</v>
      </c>
      <c r="F96" s="6" t="s">
        <v>610</v>
      </c>
      <c r="G96" s="6" t="s">
        <v>40</v>
      </c>
      <c r="H96" s="6"/>
      <c r="I96" s="6"/>
      <c r="J96" s="6"/>
      <c r="K96" s="8"/>
      <c r="L96" s="6" t="s">
        <v>615</v>
      </c>
      <c r="M96" s="6" t="s">
        <v>612</v>
      </c>
      <c r="N96" s="9" t="s">
        <v>24</v>
      </c>
      <c r="O96" s="8" t="s">
        <v>25</v>
      </c>
      <c r="P96" s="6" t="s">
        <v>26</v>
      </c>
    </row>
    <row r="97" spans="1:16" x14ac:dyDescent="0.25">
      <c r="A97" s="5">
        <v>45957.470023148147</v>
      </c>
      <c r="B97" s="6" t="s">
        <v>616</v>
      </c>
      <c r="C97" s="6" t="s">
        <v>28</v>
      </c>
      <c r="D97" s="6" t="s">
        <v>45</v>
      </c>
      <c r="E97" s="6" t="s">
        <v>617</v>
      </c>
      <c r="F97" s="6" t="s">
        <v>618</v>
      </c>
      <c r="G97" s="6" t="s">
        <v>619</v>
      </c>
      <c r="H97" s="6"/>
      <c r="I97" s="6"/>
      <c r="J97" s="6" t="s">
        <v>620</v>
      </c>
      <c r="K97" s="8"/>
      <c r="L97" s="6" t="s">
        <v>620</v>
      </c>
      <c r="M97" s="6" t="s">
        <v>621</v>
      </c>
      <c r="N97" s="9" t="s">
        <v>24</v>
      </c>
      <c r="O97" s="8" t="s">
        <v>25</v>
      </c>
      <c r="P97" s="6" t="s">
        <v>26</v>
      </c>
    </row>
    <row r="98" spans="1:16" x14ac:dyDescent="0.25">
      <c r="A98" s="5">
        <v>45957.476655092592</v>
      </c>
      <c r="B98" s="6" t="s">
        <v>622</v>
      </c>
      <c r="C98" s="6" t="s">
        <v>81</v>
      </c>
      <c r="D98" s="6" t="s">
        <v>82</v>
      </c>
      <c r="E98" s="6" t="s">
        <v>623</v>
      </c>
      <c r="F98" s="6" t="s">
        <v>624</v>
      </c>
      <c r="G98" s="6" t="s">
        <v>625</v>
      </c>
      <c r="H98" s="6"/>
      <c r="I98" s="6"/>
      <c r="J98" s="6" t="s">
        <v>626</v>
      </c>
      <c r="K98" s="8"/>
      <c r="L98" s="6" t="s">
        <v>626</v>
      </c>
      <c r="M98" s="6" t="s">
        <v>627</v>
      </c>
      <c r="N98" s="9" t="s">
        <v>24</v>
      </c>
      <c r="O98" s="8" t="s">
        <v>25</v>
      </c>
      <c r="P98" s="6" t="s">
        <v>26</v>
      </c>
    </row>
    <row r="99" spans="1:16" x14ac:dyDescent="0.25">
      <c r="A99" s="5">
        <v>45957.48741898148</v>
      </c>
      <c r="B99" s="6" t="s">
        <v>628</v>
      </c>
      <c r="C99" s="6" t="s">
        <v>96</v>
      </c>
      <c r="D99" s="6" t="s">
        <v>29</v>
      </c>
      <c r="E99" s="6" t="s">
        <v>629</v>
      </c>
      <c r="F99" s="6" t="s">
        <v>630</v>
      </c>
      <c r="G99" s="6" t="s">
        <v>631</v>
      </c>
      <c r="H99" s="6"/>
      <c r="I99" s="6"/>
      <c r="J99" s="6"/>
      <c r="K99" s="8"/>
      <c r="L99" s="6" t="s">
        <v>632</v>
      </c>
      <c r="M99" s="6" t="s">
        <v>633</v>
      </c>
      <c r="N99" s="9" t="s">
        <v>24</v>
      </c>
      <c r="O99" s="8" t="s">
        <v>25</v>
      </c>
      <c r="P99" s="6" t="s">
        <v>26</v>
      </c>
    </row>
    <row r="100" spans="1:16" x14ac:dyDescent="0.25">
      <c r="A100" s="5">
        <v>45957.491273148145</v>
      </c>
      <c r="B100" s="6" t="s">
        <v>634</v>
      </c>
      <c r="C100" s="6" t="s">
        <v>635</v>
      </c>
      <c r="D100" s="6" t="s">
        <v>636</v>
      </c>
      <c r="E100" s="6" t="s">
        <v>637</v>
      </c>
      <c r="F100" s="6" t="s">
        <v>638</v>
      </c>
      <c r="G100" s="6" t="s">
        <v>639</v>
      </c>
      <c r="H100" s="6"/>
      <c r="I100" s="6"/>
      <c r="J100" s="6"/>
      <c r="K100" s="8"/>
      <c r="L100" s="6" t="s">
        <v>640</v>
      </c>
      <c r="M100" s="6" t="s">
        <v>641</v>
      </c>
      <c r="N100" s="9">
        <v>300</v>
      </c>
      <c r="O100" s="8" t="s">
        <v>25</v>
      </c>
      <c r="P100" s="6" t="s">
        <v>26</v>
      </c>
    </row>
    <row r="101" spans="1:16" x14ac:dyDescent="0.25">
      <c r="A101" s="5">
        <v>45957.495219907411</v>
      </c>
      <c r="B101" s="6" t="s">
        <v>642</v>
      </c>
      <c r="C101" s="6" t="s">
        <v>643</v>
      </c>
      <c r="D101" s="6" t="s">
        <v>636</v>
      </c>
      <c r="E101" s="6" t="s">
        <v>644</v>
      </c>
      <c r="F101" s="6" t="s">
        <v>645</v>
      </c>
      <c r="G101" s="6" t="s">
        <v>639</v>
      </c>
      <c r="H101" s="6"/>
      <c r="I101" s="6"/>
      <c r="J101" s="6" t="s">
        <v>646</v>
      </c>
      <c r="K101" s="8"/>
      <c r="L101" s="6" t="s">
        <v>646</v>
      </c>
      <c r="M101" s="6" t="s">
        <v>647</v>
      </c>
      <c r="N101" s="9">
        <v>200</v>
      </c>
      <c r="O101" s="8" t="s">
        <v>25</v>
      </c>
      <c r="P101" s="6" t="s">
        <v>26</v>
      </c>
    </row>
    <row r="102" spans="1:16" x14ac:dyDescent="0.25">
      <c r="A102" s="5">
        <v>45957.498124999998</v>
      </c>
      <c r="B102" s="6" t="s">
        <v>648</v>
      </c>
      <c r="C102" s="6" t="s">
        <v>89</v>
      </c>
      <c r="D102" s="6"/>
      <c r="E102" s="6" t="s">
        <v>649</v>
      </c>
      <c r="F102" s="6" t="s">
        <v>650</v>
      </c>
      <c r="G102" s="6" t="s">
        <v>651</v>
      </c>
      <c r="H102" s="6" t="s">
        <v>652</v>
      </c>
      <c r="I102" s="6" t="s">
        <v>653</v>
      </c>
      <c r="J102" s="6" t="s">
        <v>654</v>
      </c>
      <c r="K102" s="8"/>
      <c r="L102" s="6" t="s">
        <v>654</v>
      </c>
      <c r="M102" s="6" t="s">
        <v>655</v>
      </c>
      <c r="N102" s="9" t="s">
        <v>24</v>
      </c>
      <c r="O102" s="8" t="s">
        <v>25</v>
      </c>
      <c r="P102" s="6" t="s">
        <v>26</v>
      </c>
    </row>
    <row r="103" spans="1:16" x14ac:dyDescent="0.25">
      <c r="A103" s="5">
        <v>45957.498414351852</v>
      </c>
      <c r="B103" s="6" t="s">
        <v>656</v>
      </c>
      <c r="C103" s="6" t="s">
        <v>657</v>
      </c>
      <c r="D103" s="6" t="s">
        <v>636</v>
      </c>
      <c r="E103" s="6" t="s">
        <v>658</v>
      </c>
      <c r="F103" s="6" t="s">
        <v>659</v>
      </c>
      <c r="G103" s="6" t="s">
        <v>639</v>
      </c>
      <c r="H103" s="6"/>
      <c r="I103" s="6"/>
      <c r="J103" s="6" t="s">
        <v>660</v>
      </c>
      <c r="K103" s="8"/>
      <c r="L103" s="6" t="s">
        <v>661</v>
      </c>
      <c r="M103" s="6" t="s">
        <v>641</v>
      </c>
      <c r="N103" s="9" t="s">
        <v>24</v>
      </c>
      <c r="O103" s="8" t="s">
        <v>25</v>
      </c>
      <c r="P103" s="6" t="s">
        <v>26</v>
      </c>
    </row>
    <row r="104" spans="1:16" x14ac:dyDescent="0.25">
      <c r="A104" s="5">
        <v>45957.499722222223</v>
      </c>
      <c r="B104" s="6" t="s">
        <v>662</v>
      </c>
      <c r="C104" s="6" t="s">
        <v>657</v>
      </c>
      <c r="D104" s="6" t="s">
        <v>636</v>
      </c>
      <c r="E104" s="6" t="s">
        <v>663</v>
      </c>
      <c r="F104" s="6" t="s">
        <v>664</v>
      </c>
      <c r="G104" s="6" t="s">
        <v>639</v>
      </c>
      <c r="H104" s="6"/>
      <c r="I104" s="6" t="s">
        <v>665</v>
      </c>
      <c r="J104" s="6" t="s">
        <v>666</v>
      </c>
      <c r="K104" s="8"/>
      <c r="L104" s="6" t="s">
        <v>667</v>
      </c>
      <c r="M104" s="6" t="s">
        <v>641</v>
      </c>
      <c r="N104" s="9" t="s">
        <v>24</v>
      </c>
      <c r="O104" s="8" t="s">
        <v>25</v>
      </c>
      <c r="P104" s="6" t="s">
        <v>26</v>
      </c>
    </row>
    <row r="105" spans="1:16" x14ac:dyDescent="0.25">
      <c r="A105" s="5">
        <v>45957.50099537037</v>
      </c>
      <c r="B105" s="6" t="s">
        <v>668</v>
      </c>
      <c r="C105" s="6" t="s">
        <v>28</v>
      </c>
      <c r="D105" s="6" t="s">
        <v>45</v>
      </c>
      <c r="E105" s="6" t="s">
        <v>669</v>
      </c>
      <c r="F105" s="6" t="s">
        <v>670</v>
      </c>
      <c r="G105" s="6" t="s">
        <v>671</v>
      </c>
      <c r="H105" s="6"/>
      <c r="I105" s="6"/>
      <c r="J105" s="6" t="s">
        <v>672</v>
      </c>
      <c r="K105" s="8"/>
      <c r="L105" s="6" t="s">
        <v>672</v>
      </c>
      <c r="M105" s="6" t="s">
        <v>673</v>
      </c>
      <c r="N105" s="9" t="s">
        <v>24</v>
      </c>
      <c r="O105" s="8" t="s">
        <v>25</v>
      </c>
      <c r="P105" s="6" t="s">
        <v>26</v>
      </c>
    </row>
    <row r="106" spans="1:16" x14ac:dyDescent="0.25">
      <c r="A106" s="5">
        <v>45957.503564814811</v>
      </c>
      <c r="B106" s="6" t="s">
        <v>674</v>
      </c>
      <c r="C106" s="6" t="s">
        <v>675</v>
      </c>
      <c r="D106" s="6" t="s">
        <v>277</v>
      </c>
      <c r="E106" s="6" t="s">
        <v>676</v>
      </c>
      <c r="F106" s="6" t="s">
        <v>677</v>
      </c>
      <c r="G106" s="6" t="s">
        <v>678</v>
      </c>
      <c r="H106" s="6"/>
      <c r="I106" s="6"/>
      <c r="J106" s="6" t="s">
        <v>679</v>
      </c>
      <c r="K106" s="8"/>
      <c r="L106" s="6" t="s">
        <v>679</v>
      </c>
      <c r="M106" s="6" t="s">
        <v>680</v>
      </c>
      <c r="N106" s="9" t="s">
        <v>24</v>
      </c>
      <c r="O106" s="8" t="s">
        <v>25</v>
      </c>
      <c r="P106" s="6" t="s">
        <v>26</v>
      </c>
    </row>
    <row r="107" spans="1:16" x14ac:dyDescent="0.25">
      <c r="A107" s="5">
        <v>45957.50644675926</v>
      </c>
      <c r="B107" s="6" t="s">
        <v>681</v>
      </c>
      <c r="C107" s="6" t="s">
        <v>28</v>
      </c>
      <c r="D107" s="6" t="s">
        <v>29</v>
      </c>
      <c r="E107" s="6" t="s">
        <v>682</v>
      </c>
      <c r="F107" s="6" t="s">
        <v>683</v>
      </c>
      <c r="G107" s="6" t="s">
        <v>684</v>
      </c>
      <c r="H107" s="6"/>
      <c r="I107" s="6"/>
      <c r="J107" s="6" t="s">
        <v>685</v>
      </c>
      <c r="K107" s="8"/>
      <c r="L107" s="6" t="s">
        <v>685</v>
      </c>
      <c r="M107" s="6" t="s">
        <v>686</v>
      </c>
      <c r="N107" s="9" t="s">
        <v>24</v>
      </c>
      <c r="O107" s="8" t="s">
        <v>25</v>
      </c>
      <c r="P107" s="6" t="s">
        <v>26</v>
      </c>
    </row>
    <row r="108" spans="1:16" x14ac:dyDescent="0.25">
      <c r="A108" s="5">
        <v>45957.511747685188</v>
      </c>
      <c r="B108" s="6" t="s">
        <v>687</v>
      </c>
      <c r="C108" s="6" t="s">
        <v>96</v>
      </c>
      <c r="D108" s="6" t="s">
        <v>29</v>
      </c>
      <c r="E108" s="6" t="s">
        <v>688</v>
      </c>
      <c r="F108" s="6" t="s">
        <v>689</v>
      </c>
      <c r="G108" s="6" t="s">
        <v>690</v>
      </c>
      <c r="H108" s="6"/>
      <c r="I108" s="6"/>
      <c r="J108" s="6" t="s">
        <v>691</v>
      </c>
      <c r="K108" s="8"/>
      <c r="L108" s="6" t="s">
        <v>691</v>
      </c>
      <c r="M108" s="6" t="s">
        <v>692</v>
      </c>
      <c r="N108" s="9" t="s">
        <v>24</v>
      </c>
      <c r="O108" s="8" t="s">
        <v>25</v>
      </c>
      <c r="P108" s="6" t="s">
        <v>26</v>
      </c>
    </row>
    <row r="109" spans="1:16" x14ac:dyDescent="0.25">
      <c r="A109" s="5">
        <v>45957.514618055553</v>
      </c>
      <c r="B109" s="6" t="s">
        <v>693</v>
      </c>
      <c r="C109" s="6" t="s">
        <v>239</v>
      </c>
      <c r="D109" s="6" t="s">
        <v>29</v>
      </c>
      <c r="E109" s="6" t="s">
        <v>694</v>
      </c>
      <c r="F109" s="6" t="s">
        <v>695</v>
      </c>
      <c r="G109" s="6" t="s">
        <v>294</v>
      </c>
      <c r="H109" s="6"/>
      <c r="I109" s="6"/>
      <c r="J109" s="6" t="s">
        <v>696</v>
      </c>
      <c r="K109" s="8"/>
      <c r="L109" s="6" t="s">
        <v>696</v>
      </c>
      <c r="M109" s="6" t="s">
        <v>697</v>
      </c>
      <c r="N109" s="9" t="s">
        <v>24</v>
      </c>
      <c r="O109" s="8" t="s">
        <v>25</v>
      </c>
      <c r="P109" s="6" t="s">
        <v>26</v>
      </c>
    </row>
    <row r="110" spans="1:16" x14ac:dyDescent="0.25">
      <c r="A110" s="5">
        <v>45957.515844907408</v>
      </c>
      <c r="B110" s="6" t="s">
        <v>698</v>
      </c>
      <c r="C110" s="6" t="s">
        <v>96</v>
      </c>
      <c r="D110" s="6" t="s">
        <v>29</v>
      </c>
      <c r="E110" s="6" t="s">
        <v>699</v>
      </c>
      <c r="F110" s="6" t="s">
        <v>695</v>
      </c>
      <c r="G110" s="6" t="s">
        <v>294</v>
      </c>
      <c r="H110" s="6"/>
      <c r="I110" s="6"/>
      <c r="J110" s="6" t="s">
        <v>700</v>
      </c>
      <c r="K110" s="8"/>
      <c r="L110" s="6" t="s">
        <v>700</v>
      </c>
      <c r="M110" s="6" t="s">
        <v>697</v>
      </c>
      <c r="N110" s="9" t="s">
        <v>24</v>
      </c>
      <c r="O110" s="8" t="s">
        <v>25</v>
      </c>
      <c r="P110" s="6" t="s">
        <v>26</v>
      </c>
    </row>
    <row r="111" spans="1:16" x14ac:dyDescent="0.25">
      <c r="A111" s="5">
        <v>45957.528043981481</v>
      </c>
      <c r="B111" s="6" t="s">
        <v>701</v>
      </c>
      <c r="C111" s="6" t="s">
        <v>89</v>
      </c>
      <c r="D111" s="6"/>
      <c r="E111" s="6" t="s">
        <v>702</v>
      </c>
      <c r="F111" s="6" t="s">
        <v>703</v>
      </c>
      <c r="G111" s="6" t="s">
        <v>704</v>
      </c>
      <c r="H111" s="6"/>
      <c r="I111" s="6"/>
      <c r="J111" s="6" t="s">
        <v>705</v>
      </c>
      <c r="K111" s="8"/>
      <c r="L111" s="6" t="s">
        <v>705</v>
      </c>
      <c r="M111" s="6" t="s">
        <v>706</v>
      </c>
      <c r="N111" s="9" t="s">
        <v>24</v>
      </c>
      <c r="O111" s="8" t="s">
        <v>25</v>
      </c>
      <c r="P111" s="6" t="s">
        <v>26</v>
      </c>
    </row>
    <row r="112" spans="1:16" x14ac:dyDescent="0.25">
      <c r="A112" s="5">
        <v>45957.528680555559</v>
      </c>
      <c r="B112" s="6" t="s">
        <v>707</v>
      </c>
      <c r="C112" s="6" t="s">
        <v>89</v>
      </c>
      <c r="D112" s="6"/>
      <c r="E112" s="6" t="s">
        <v>708</v>
      </c>
      <c r="F112" s="6" t="s">
        <v>709</v>
      </c>
      <c r="G112" s="6" t="s">
        <v>710</v>
      </c>
      <c r="H112" s="6"/>
      <c r="I112" s="6"/>
      <c r="J112" s="6"/>
      <c r="K112" s="8"/>
      <c r="L112" s="6" t="s">
        <v>711</v>
      </c>
      <c r="M112" s="6" t="s">
        <v>712</v>
      </c>
      <c r="N112" s="9" t="s">
        <v>24</v>
      </c>
      <c r="O112" s="8" t="s">
        <v>25</v>
      </c>
      <c r="P112" s="6" t="s">
        <v>26</v>
      </c>
    </row>
    <row r="113" spans="1:16" x14ac:dyDescent="0.25">
      <c r="A113" s="5">
        <v>45957.543333333335</v>
      </c>
      <c r="B113" s="6" t="s">
        <v>713</v>
      </c>
      <c r="C113" s="6" t="s">
        <v>28</v>
      </c>
      <c r="D113" s="6" t="s">
        <v>29</v>
      </c>
      <c r="E113" s="6" t="s">
        <v>714</v>
      </c>
      <c r="F113" s="6" t="s">
        <v>715</v>
      </c>
      <c r="G113" s="6" t="s">
        <v>716</v>
      </c>
      <c r="H113" s="6"/>
      <c r="I113" s="6"/>
      <c r="J113" s="6" t="s">
        <v>717</v>
      </c>
      <c r="K113" s="8"/>
      <c r="L113" s="6" t="s">
        <v>717</v>
      </c>
      <c r="M113" s="6" t="s">
        <v>718</v>
      </c>
      <c r="N113" s="9" t="s">
        <v>24</v>
      </c>
      <c r="O113" s="8" t="s">
        <v>25</v>
      </c>
      <c r="P113" s="6" t="s">
        <v>26</v>
      </c>
    </row>
    <row r="114" spans="1:16" x14ac:dyDescent="0.25">
      <c r="A114" s="5">
        <v>45957.552800925929</v>
      </c>
      <c r="B114" s="6" t="s">
        <v>719</v>
      </c>
      <c r="C114" s="6" t="s">
        <v>36</v>
      </c>
      <c r="D114" s="6" t="s">
        <v>37</v>
      </c>
      <c r="E114" s="6" t="s">
        <v>720</v>
      </c>
      <c r="F114" s="6" t="s">
        <v>721</v>
      </c>
      <c r="G114" s="6" t="s">
        <v>40</v>
      </c>
      <c r="H114" s="6"/>
      <c r="I114" s="6" t="s">
        <v>41</v>
      </c>
      <c r="J114" s="6" t="s">
        <v>722</v>
      </c>
      <c r="K114" s="8"/>
      <c r="L114" s="6" t="s">
        <v>723</v>
      </c>
      <c r="M114" s="6" t="s">
        <v>43</v>
      </c>
      <c r="N114" s="9" t="s">
        <v>24</v>
      </c>
      <c r="O114" s="8" t="s">
        <v>25</v>
      </c>
      <c r="P114" s="6" t="s">
        <v>26</v>
      </c>
    </row>
    <row r="115" spans="1:16" x14ac:dyDescent="0.25">
      <c r="A115" s="5">
        <v>45957.554189814815</v>
      </c>
      <c r="B115" s="6" t="s">
        <v>724</v>
      </c>
      <c r="C115" s="6" t="s">
        <v>28</v>
      </c>
      <c r="D115" s="6" t="s">
        <v>45</v>
      </c>
      <c r="E115" s="6" t="s">
        <v>725</v>
      </c>
      <c r="F115" s="6" t="s">
        <v>726</v>
      </c>
      <c r="G115" s="6" t="s">
        <v>727</v>
      </c>
      <c r="H115" s="6"/>
      <c r="I115" s="6"/>
      <c r="J115" s="6" t="s">
        <v>728</v>
      </c>
      <c r="K115" s="8"/>
      <c r="L115" s="6" t="s">
        <v>728</v>
      </c>
      <c r="M115" s="6" t="s">
        <v>729</v>
      </c>
      <c r="N115" s="9" t="s">
        <v>24</v>
      </c>
      <c r="O115" s="8" t="s">
        <v>25</v>
      </c>
      <c r="P115" s="6" t="s">
        <v>26</v>
      </c>
    </row>
    <row r="116" spans="1:16" x14ac:dyDescent="0.25">
      <c r="A116" s="5">
        <v>45957.555891203701</v>
      </c>
      <c r="B116" s="6" t="s">
        <v>730</v>
      </c>
      <c r="C116" s="6" t="s">
        <v>28</v>
      </c>
      <c r="D116" s="6" t="s">
        <v>45</v>
      </c>
      <c r="E116" s="6" t="s">
        <v>731</v>
      </c>
      <c r="F116" s="6" t="s">
        <v>732</v>
      </c>
      <c r="G116" s="6" t="s">
        <v>733</v>
      </c>
      <c r="H116" s="6"/>
      <c r="I116" s="6"/>
      <c r="J116" s="6" t="s">
        <v>734</v>
      </c>
      <c r="K116" s="8"/>
      <c r="L116" s="6" t="s">
        <v>734</v>
      </c>
      <c r="M116" s="6" t="s">
        <v>735</v>
      </c>
      <c r="N116" s="9" t="s">
        <v>24</v>
      </c>
      <c r="O116" s="8" t="s">
        <v>25</v>
      </c>
      <c r="P116" s="6" t="s">
        <v>26</v>
      </c>
    </row>
    <row r="117" spans="1:16" x14ac:dyDescent="0.25">
      <c r="A117" s="5">
        <v>45957.557268518518</v>
      </c>
      <c r="B117" s="6" t="s">
        <v>736</v>
      </c>
      <c r="C117" s="6" t="s">
        <v>52</v>
      </c>
      <c r="D117" s="6"/>
      <c r="E117" s="6" t="s">
        <v>737</v>
      </c>
      <c r="F117" s="6" t="s">
        <v>732</v>
      </c>
      <c r="G117" s="6" t="s">
        <v>733</v>
      </c>
      <c r="H117" s="6"/>
      <c r="I117" s="6"/>
      <c r="J117" s="6" t="s">
        <v>738</v>
      </c>
      <c r="K117" s="8"/>
      <c r="L117" s="6" t="s">
        <v>738</v>
      </c>
      <c r="M117" s="6" t="s">
        <v>735</v>
      </c>
      <c r="N117" s="9" t="s">
        <v>24</v>
      </c>
      <c r="O117" s="8" t="s">
        <v>25</v>
      </c>
      <c r="P117" s="6" t="s">
        <v>26</v>
      </c>
    </row>
    <row r="118" spans="1:16" x14ac:dyDescent="0.25">
      <c r="A118" s="5">
        <v>45957.560659722221</v>
      </c>
      <c r="B118" s="6" t="s">
        <v>178</v>
      </c>
      <c r="C118" s="6" t="s">
        <v>28</v>
      </c>
      <c r="D118" s="6" t="s">
        <v>45</v>
      </c>
      <c r="E118" s="6" t="s">
        <v>739</v>
      </c>
      <c r="F118" s="6" t="s">
        <v>740</v>
      </c>
      <c r="G118" s="6" t="s">
        <v>741</v>
      </c>
      <c r="H118" s="6"/>
      <c r="I118" s="6"/>
      <c r="J118" s="6" t="s">
        <v>742</v>
      </c>
      <c r="K118" s="8"/>
      <c r="L118" s="6" t="s">
        <v>742</v>
      </c>
      <c r="M118" s="6" t="s">
        <v>743</v>
      </c>
      <c r="N118" s="9" t="s">
        <v>24</v>
      </c>
      <c r="O118" s="8" t="s">
        <v>25</v>
      </c>
      <c r="P118" s="6" t="s">
        <v>26</v>
      </c>
    </row>
    <row r="119" spans="1:16" x14ac:dyDescent="0.25">
      <c r="A119" s="5">
        <v>45957.584618055553</v>
      </c>
      <c r="B119" s="6" t="s">
        <v>744</v>
      </c>
      <c r="C119" s="6" t="s">
        <v>745</v>
      </c>
      <c r="D119" s="6" t="s">
        <v>37</v>
      </c>
      <c r="E119" s="6" t="s">
        <v>746</v>
      </c>
      <c r="F119" s="6" t="s">
        <v>747</v>
      </c>
      <c r="G119" s="6" t="s">
        <v>748</v>
      </c>
      <c r="H119" s="6"/>
      <c r="I119" s="6"/>
      <c r="J119" s="6" t="s">
        <v>749</v>
      </c>
      <c r="K119" s="8"/>
      <c r="L119" s="6" t="s">
        <v>749</v>
      </c>
      <c r="M119" s="6" t="s">
        <v>750</v>
      </c>
      <c r="N119" s="9" t="s">
        <v>24</v>
      </c>
      <c r="O119" s="8" t="s">
        <v>25</v>
      </c>
      <c r="P119" s="6" t="s">
        <v>26</v>
      </c>
    </row>
    <row r="120" spans="1:16" x14ac:dyDescent="0.25">
      <c r="A120" s="5">
        <v>45957.60328703704</v>
      </c>
      <c r="B120" s="6" t="s">
        <v>751</v>
      </c>
      <c r="C120" s="6" t="s">
        <v>89</v>
      </c>
      <c r="D120" s="6"/>
      <c r="E120" s="6" t="s">
        <v>752</v>
      </c>
      <c r="F120" s="6" t="s">
        <v>753</v>
      </c>
      <c r="G120" s="6" t="s">
        <v>754</v>
      </c>
      <c r="H120" s="6"/>
      <c r="I120" s="6"/>
      <c r="J120" s="6"/>
      <c r="K120" s="8"/>
      <c r="L120" s="6" t="s">
        <v>755</v>
      </c>
      <c r="M120" s="6" t="s">
        <v>756</v>
      </c>
      <c r="N120" s="9" t="s">
        <v>24</v>
      </c>
      <c r="O120" s="8" t="s">
        <v>25</v>
      </c>
      <c r="P120" s="6" t="s">
        <v>26</v>
      </c>
    </row>
    <row r="121" spans="1:16" x14ac:dyDescent="0.25">
      <c r="A121" s="5">
        <v>45957.609537037039</v>
      </c>
      <c r="B121" s="6" t="s">
        <v>757</v>
      </c>
      <c r="C121" s="6" t="s">
        <v>96</v>
      </c>
      <c r="D121" s="6" t="s">
        <v>29</v>
      </c>
      <c r="E121" s="6" t="s">
        <v>758</v>
      </c>
      <c r="F121" s="6" t="s">
        <v>759</v>
      </c>
      <c r="G121" s="6" t="s">
        <v>760</v>
      </c>
      <c r="H121" s="6"/>
      <c r="I121" s="6"/>
      <c r="J121" s="6" t="s">
        <v>761</v>
      </c>
      <c r="K121" s="8"/>
      <c r="L121" s="6" t="s">
        <v>761</v>
      </c>
      <c r="M121" s="6" t="s">
        <v>762</v>
      </c>
      <c r="N121" s="9" t="s">
        <v>24</v>
      </c>
      <c r="O121" s="8" t="s">
        <v>25</v>
      </c>
      <c r="P121" s="6" t="s">
        <v>26</v>
      </c>
    </row>
    <row r="122" spans="1:16" x14ac:dyDescent="0.25">
      <c r="A122" s="5">
        <v>45957.611597222225</v>
      </c>
      <c r="B122" s="6" t="s">
        <v>763</v>
      </c>
      <c r="C122" s="6" t="s">
        <v>52</v>
      </c>
      <c r="D122" s="6"/>
      <c r="E122" s="6" t="s">
        <v>764</v>
      </c>
      <c r="F122" s="6" t="s">
        <v>765</v>
      </c>
      <c r="G122" s="6" t="s">
        <v>545</v>
      </c>
      <c r="H122" s="6"/>
      <c r="I122" s="6"/>
      <c r="J122" s="6" t="s">
        <v>766</v>
      </c>
      <c r="K122" s="8"/>
      <c r="L122" s="6" t="s">
        <v>766</v>
      </c>
      <c r="M122" s="6" t="s">
        <v>548</v>
      </c>
      <c r="N122" s="9" t="s">
        <v>24</v>
      </c>
      <c r="O122" s="8" t="s">
        <v>25</v>
      </c>
      <c r="P122" s="6" t="s">
        <v>26</v>
      </c>
    </row>
    <row r="123" spans="1:16" x14ac:dyDescent="0.25">
      <c r="A123" s="5">
        <v>45957.618321759262</v>
      </c>
      <c r="B123" s="6" t="s">
        <v>767</v>
      </c>
      <c r="C123" s="6" t="s">
        <v>96</v>
      </c>
      <c r="D123" s="6" t="s">
        <v>29</v>
      </c>
      <c r="E123" s="6" t="s">
        <v>768</v>
      </c>
      <c r="F123" s="6" t="s">
        <v>769</v>
      </c>
      <c r="G123" s="6" t="s">
        <v>770</v>
      </c>
      <c r="H123" s="6"/>
      <c r="I123" s="6"/>
      <c r="J123" s="6" t="s">
        <v>771</v>
      </c>
      <c r="K123" s="8"/>
      <c r="L123" s="6" t="s">
        <v>771</v>
      </c>
      <c r="M123" s="6" t="s">
        <v>772</v>
      </c>
      <c r="N123" s="9" t="s">
        <v>24</v>
      </c>
      <c r="O123" s="8" t="s">
        <v>25</v>
      </c>
      <c r="P123" s="6" t="s">
        <v>26</v>
      </c>
    </row>
    <row r="124" spans="1:16" x14ac:dyDescent="0.25">
      <c r="A124" s="5">
        <v>45957.619456018518</v>
      </c>
      <c r="B124" s="6" t="s">
        <v>773</v>
      </c>
      <c r="C124" s="6" t="s">
        <v>96</v>
      </c>
      <c r="D124" s="6" t="s">
        <v>29</v>
      </c>
      <c r="E124" s="6" t="s">
        <v>774</v>
      </c>
      <c r="F124" s="6" t="s">
        <v>775</v>
      </c>
      <c r="G124" s="6" t="s">
        <v>776</v>
      </c>
      <c r="H124" s="6"/>
      <c r="I124" s="6"/>
      <c r="J124" s="6"/>
      <c r="K124" s="8"/>
      <c r="L124" s="6" t="s">
        <v>777</v>
      </c>
      <c r="M124" s="6" t="s">
        <v>778</v>
      </c>
      <c r="N124" s="9" t="s">
        <v>24</v>
      </c>
      <c r="O124" s="8" t="s">
        <v>25</v>
      </c>
      <c r="P124" s="6" t="s">
        <v>26</v>
      </c>
    </row>
    <row r="125" spans="1:16" x14ac:dyDescent="0.25">
      <c r="A125" s="5">
        <v>45957.621041666665</v>
      </c>
      <c r="B125" s="6" t="s">
        <v>779</v>
      </c>
      <c r="C125" s="6" t="s">
        <v>52</v>
      </c>
      <c r="D125" s="6"/>
      <c r="E125" s="6" t="s">
        <v>780</v>
      </c>
      <c r="F125" s="6" t="s">
        <v>781</v>
      </c>
      <c r="G125" s="6" t="s">
        <v>782</v>
      </c>
      <c r="H125" s="6"/>
      <c r="I125" s="6"/>
      <c r="J125" s="6" t="s">
        <v>783</v>
      </c>
      <c r="K125" s="8"/>
      <c r="L125" s="6" t="s">
        <v>783</v>
      </c>
      <c r="M125" s="6" t="s">
        <v>784</v>
      </c>
      <c r="N125" s="9" t="s">
        <v>24</v>
      </c>
      <c r="O125" s="8" t="s">
        <v>25</v>
      </c>
      <c r="P125" s="6" t="s">
        <v>26</v>
      </c>
    </row>
    <row r="126" spans="1:16" x14ac:dyDescent="0.25">
      <c r="A126" s="5">
        <v>45957.640520833331</v>
      </c>
      <c r="B126" s="6" t="s">
        <v>785</v>
      </c>
      <c r="C126" s="6" t="s">
        <v>89</v>
      </c>
      <c r="D126" s="6"/>
      <c r="E126" s="6" t="s">
        <v>786</v>
      </c>
      <c r="F126" s="6" t="s">
        <v>787</v>
      </c>
      <c r="G126" s="6" t="s">
        <v>788</v>
      </c>
      <c r="H126" s="6"/>
      <c r="I126" s="6"/>
      <c r="J126" s="6"/>
      <c r="K126" s="8"/>
      <c r="L126" s="6" t="s">
        <v>789</v>
      </c>
      <c r="M126" s="6" t="s">
        <v>790</v>
      </c>
      <c r="N126" s="9" t="s">
        <v>24</v>
      </c>
      <c r="O126" s="8" t="s">
        <v>25</v>
      </c>
      <c r="P126" s="6" t="s">
        <v>26</v>
      </c>
    </row>
    <row r="127" spans="1:16" x14ac:dyDescent="0.25">
      <c r="A127" s="5">
        <v>45957.646018518521</v>
      </c>
      <c r="B127" s="6" t="s">
        <v>791</v>
      </c>
      <c r="C127" s="6" t="s">
        <v>52</v>
      </c>
      <c r="D127" s="6"/>
      <c r="E127" s="6" t="s">
        <v>792</v>
      </c>
      <c r="F127" s="6" t="s">
        <v>793</v>
      </c>
      <c r="G127" s="6" t="s">
        <v>794</v>
      </c>
      <c r="H127" s="6" t="s">
        <v>795</v>
      </c>
      <c r="I127" s="6" t="s">
        <v>796</v>
      </c>
      <c r="J127" s="6" t="s">
        <v>797</v>
      </c>
      <c r="K127" s="8"/>
      <c r="L127" s="6" t="s">
        <v>797</v>
      </c>
      <c r="M127" s="6" t="s">
        <v>798</v>
      </c>
      <c r="N127" s="9" t="s">
        <v>24</v>
      </c>
      <c r="O127" s="8" t="s">
        <v>25</v>
      </c>
      <c r="P127" s="6" t="s">
        <v>26</v>
      </c>
    </row>
    <row r="128" spans="1:16" x14ac:dyDescent="0.25">
      <c r="A128" s="5">
        <v>45957.674224537041</v>
      </c>
      <c r="B128" s="6" t="s">
        <v>799</v>
      </c>
      <c r="C128" s="6" t="s">
        <v>468</v>
      </c>
      <c r="D128" s="6" t="s">
        <v>89</v>
      </c>
      <c r="E128" s="6" t="s">
        <v>800</v>
      </c>
      <c r="F128" s="6" t="s">
        <v>801</v>
      </c>
      <c r="G128" s="6" t="s">
        <v>802</v>
      </c>
      <c r="H128" s="6"/>
      <c r="I128" s="6"/>
      <c r="J128" s="6" t="s">
        <v>803</v>
      </c>
      <c r="K128" s="8"/>
      <c r="L128" s="6" t="s">
        <v>803</v>
      </c>
      <c r="M128" s="6" t="s">
        <v>804</v>
      </c>
      <c r="N128" s="9" t="s">
        <v>24</v>
      </c>
      <c r="O128" s="8" t="s">
        <v>25</v>
      </c>
      <c r="P128" s="6" t="s">
        <v>26</v>
      </c>
    </row>
    <row r="129" spans="1:16" x14ac:dyDescent="0.25">
      <c r="A129" s="5">
        <v>45957.679826388892</v>
      </c>
      <c r="B129" s="6" t="s">
        <v>805</v>
      </c>
      <c r="C129" s="6" t="s">
        <v>806</v>
      </c>
      <c r="D129" s="6" t="s">
        <v>807</v>
      </c>
      <c r="E129" s="6" t="s">
        <v>808</v>
      </c>
      <c r="F129" s="6" t="s">
        <v>809</v>
      </c>
      <c r="G129" s="6" t="s">
        <v>810</v>
      </c>
      <c r="H129" s="6" t="s">
        <v>811</v>
      </c>
      <c r="I129" s="6" t="s">
        <v>812</v>
      </c>
      <c r="J129" s="6"/>
      <c r="K129" s="8"/>
      <c r="L129" s="6" t="s">
        <v>813</v>
      </c>
      <c r="M129" s="6" t="s">
        <v>814</v>
      </c>
      <c r="N129" s="9" t="s">
        <v>24</v>
      </c>
      <c r="O129" s="8" t="s">
        <v>25</v>
      </c>
      <c r="P129" s="6" t="s">
        <v>26</v>
      </c>
    </row>
    <row r="130" spans="1:16" x14ac:dyDescent="0.25">
      <c r="A130" s="5">
        <v>45957.682060185187</v>
      </c>
      <c r="B130" s="6" t="s">
        <v>815</v>
      </c>
      <c r="C130" s="6" t="s">
        <v>89</v>
      </c>
      <c r="D130" s="6"/>
      <c r="E130" s="6" t="s">
        <v>816</v>
      </c>
      <c r="F130" s="6" t="s">
        <v>817</v>
      </c>
      <c r="G130" s="6" t="s">
        <v>818</v>
      </c>
      <c r="H130" s="6"/>
      <c r="I130" s="6"/>
      <c r="J130" s="6" t="s">
        <v>819</v>
      </c>
      <c r="K130" s="8"/>
      <c r="L130" s="6" t="s">
        <v>819</v>
      </c>
      <c r="M130" s="6" t="s">
        <v>820</v>
      </c>
      <c r="N130" s="9" t="s">
        <v>24</v>
      </c>
      <c r="O130" s="8" t="s">
        <v>25</v>
      </c>
      <c r="P130" s="6" t="s">
        <v>26</v>
      </c>
    </row>
    <row r="131" spans="1:16" x14ac:dyDescent="0.25">
      <c r="A131" s="5">
        <v>45957.69027777778</v>
      </c>
      <c r="B131" s="6" t="s">
        <v>821</v>
      </c>
      <c r="C131" s="6" t="s">
        <v>96</v>
      </c>
      <c r="D131" s="6" t="s">
        <v>29</v>
      </c>
      <c r="E131" s="6" t="s">
        <v>822</v>
      </c>
      <c r="F131" s="6" t="s">
        <v>823</v>
      </c>
      <c r="G131" s="6" t="s">
        <v>824</v>
      </c>
      <c r="H131" s="6"/>
      <c r="I131" s="6"/>
      <c r="J131" s="6" t="s">
        <v>825</v>
      </c>
      <c r="K131" s="8"/>
      <c r="L131" s="6" t="s">
        <v>825</v>
      </c>
      <c r="M131" s="6" t="s">
        <v>826</v>
      </c>
      <c r="N131" s="9" t="s">
        <v>24</v>
      </c>
      <c r="O131" s="8" t="s">
        <v>25</v>
      </c>
      <c r="P131" s="6" t="s">
        <v>26</v>
      </c>
    </row>
    <row r="132" spans="1:16" x14ac:dyDescent="0.25">
      <c r="A132" s="5">
        <v>45957.691053240742</v>
      </c>
      <c r="B132" s="6" t="s">
        <v>827</v>
      </c>
      <c r="C132" s="6" t="s">
        <v>28</v>
      </c>
      <c r="D132" s="6" t="s">
        <v>29</v>
      </c>
      <c r="E132" s="6" t="s">
        <v>828</v>
      </c>
      <c r="F132" s="6" t="s">
        <v>823</v>
      </c>
      <c r="G132" s="6" t="s">
        <v>824</v>
      </c>
      <c r="H132" s="6"/>
      <c r="I132" s="6"/>
      <c r="J132" s="6" t="s">
        <v>829</v>
      </c>
      <c r="K132" s="8"/>
      <c r="L132" s="6" t="s">
        <v>829</v>
      </c>
      <c r="M132" s="6" t="s">
        <v>826</v>
      </c>
      <c r="N132" s="9" t="s">
        <v>24</v>
      </c>
      <c r="O132" s="8" t="s">
        <v>25</v>
      </c>
      <c r="P132" s="6" t="s">
        <v>26</v>
      </c>
    </row>
    <row r="133" spans="1:16" x14ac:dyDescent="0.25">
      <c r="A133" s="5">
        <v>45957.698958333334</v>
      </c>
      <c r="B133" s="6" t="s">
        <v>830</v>
      </c>
      <c r="C133" s="6" t="s">
        <v>89</v>
      </c>
      <c r="D133" s="6"/>
      <c r="E133" s="6" t="s">
        <v>831</v>
      </c>
      <c r="F133" s="6" t="s">
        <v>832</v>
      </c>
      <c r="G133" s="6" t="s">
        <v>833</v>
      </c>
      <c r="H133" s="6"/>
      <c r="I133" s="6"/>
      <c r="J133" s="6" t="s">
        <v>834</v>
      </c>
      <c r="K133" s="8"/>
      <c r="L133" s="6" t="s">
        <v>834</v>
      </c>
      <c r="M133" s="6" t="s">
        <v>835</v>
      </c>
      <c r="N133" s="9" t="s">
        <v>24</v>
      </c>
      <c r="O133" s="8" t="s">
        <v>25</v>
      </c>
      <c r="P133" s="6" t="s">
        <v>26</v>
      </c>
    </row>
    <row r="134" spans="1:16" x14ac:dyDescent="0.25">
      <c r="A134" s="5">
        <v>45957.70517361111</v>
      </c>
      <c r="B134" s="6" t="s">
        <v>836</v>
      </c>
      <c r="C134" s="6" t="s">
        <v>116</v>
      </c>
      <c r="D134" s="6" t="s">
        <v>117</v>
      </c>
      <c r="E134" s="6" t="s">
        <v>837</v>
      </c>
      <c r="F134" s="6" t="s">
        <v>838</v>
      </c>
      <c r="G134" s="6" t="s">
        <v>839</v>
      </c>
      <c r="H134" s="6"/>
      <c r="I134" s="6"/>
      <c r="J134" s="6" t="s">
        <v>840</v>
      </c>
      <c r="K134" s="8"/>
      <c r="L134" s="6" t="s">
        <v>840</v>
      </c>
      <c r="M134" s="6" t="s">
        <v>841</v>
      </c>
      <c r="N134" s="9" t="s">
        <v>24</v>
      </c>
      <c r="O134" s="8" t="s">
        <v>25</v>
      </c>
      <c r="P134" s="6" t="s">
        <v>26</v>
      </c>
    </row>
    <row r="135" spans="1:16" x14ac:dyDescent="0.25">
      <c r="A135" s="5">
        <v>45957.709201388891</v>
      </c>
      <c r="B135" s="6" t="s">
        <v>842</v>
      </c>
      <c r="C135" s="6" t="s">
        <v>349</v>
      </c>
      <c r="D135" s="6" t="s">
        <v>843</v>
      </c>
      <c r="E135" s="6" t="s">
        <v>844</v>
      </c>
      <c r="F135" s="6" t="s">
        <v>845</v>
      </c>
      <c r="G135" s="6" t="s">
        <v>802</v>
      </c>
      <c r="H135" s="6"/>
      <c r="I135" s="6"/>
      <c r="J135" s="6"/>
      <c r="K135" s="8"/>
      <c r="L135" s="6" t="s">
        <v>846</v>
      </c>
      <c r="M135" s="6" t="s">
        <v>804</v>
      </c>
      <c r="N135" s="9" t="s">
        <v>24</v>
      </c>
      <c r="O135" s="8" t="s">
        <v>25</v>
      </c>
      <c r="P135" s="6" t="s">
        <v>26</v>
      </c>
    </row>
    <row r="136" spans="1:16" x14ac:dyDescent="0.25">
      <c r="A136" s="5">
        <v>45957.735243055555</v>
      </c>
      <c r="B136" s="6" t="s">
        <v>847</v>
      </c>
      <c r="C136" s="6" t="s">
        <v>17</v>
      </c>
      <c r="D136" s="6" t="s">
        <v>18</v>
      </c>
      <c r="E136" s="6" t="s">
        <v>848</v>
      </c>
      <c r="F136" s="6" t="s">
        <v>849</v>
      </c>
      <c r="G136" s="6" t="s">
        <v>850</v>
      </c>
      <c r="H136" s="6"/>
      <c r="I136" s="6"/>
      <c r="J136" s="6" t="s">
        <v>851</v>
      </c>
      <c r="K136" s="8"/>
      <c r="L136" s="6" t="s">
        <v>851</v>
      </c>
      <c r="M136" s="6" t="s">
        <v>852</v>
      </c>
      <c r="N136" s="9" t="s">
        <v>24</v>
      </c>
      <c r="O136" s="8" t="s">
        <v>25</v>
      </c>
      <c r="P136" s="6" t="s">
        <v>26</v>
      </c>
    </row>
    <row r="137" spans="1:16" x14ac:dyDescent="0.25">
      <c r="A137" s="5">
        <v>45957.735937500001</v>
      </c>
      <c r="B137" s="6" t="s">
        <v>275</v>
      </c>
      <c r="C137" s="6" t="s">
        <v>96</v>
      </c>
      <c r="D137" s="6" t="s">
        <v>29</v>
      </c>
      <c r="E137" s="6" t="s">
        <v>853</v>
      </c>
      <c r="F137" s="6" t="s">
        <v>854</v>
      </c>
      <c r="G137" s="6" t="s">
        <v>855</v>
      </c>
      <c r="H137" s="6"/>
      <c r="I137" s="6"/>
      <c r="J137" s="6" t="s">
        <v>856</v>
      </c>
      <c r="K137" s="8"/>
      <c r="L137" s="6" t="s">
        <v>856</v>
      </c>
      <c r="M137" s="6" t="s">
        <v>857</v>
      </c>
      <c r="N137" s="9" t="s">
        <v>24</v>
      </c>
      <c r="O137" s="8" t="s">
        <v>25</v>
      </c>
      <c r="P137" s="6" t="s">
        <v>26</v>
      </c>
    </row>
    <row r="138" spans="1:16" x14ac:dyDescent="0.25">
      <c r="A138" s="5">
        <v>45957.750243055554</v>
      </c>
      <c r="B138" s="6" t="s">
        <v>858</v>
      </c>
      <c r="C138" s="6" t="s">
        <v>535</v>
      </c>
      <c r="D138" s="6" t="s">
        <v>45</v>
      </c>
      <c r="E138" s="6" t="s">
        <v>859</v>
      </c>
      <c r="F138" s="6" t="s">
        <v>860</v>
      </c>
      <c r="G138" s="6" t="s">
        <v>861</v>
      </c>
      <c r="H138" s="6"/>
      <c r="I138" s="6"/>
      <c r="J138" s="6" t="s">
        <v>862</v>
      </c>
      <c r="K138" s="8"/>
      <c r="L138" s="6" t="s">
        <v>862</v>
      </c>
      <c r="M138" s="6" t="s">
        <v>863</v>
      </c>
      <c r="N138" s="9" t="s">
        <v>24</v>
      </c>
      <c r="O138" s="8" t="s">
        <v>25</v>
      </c>
      <c r="P138" s="6" t="s">
        <v>26</v>
      </c>
    </row>
    <row r="139" spans="1:16" x14ac:dyDescent="0.25">
      <c r="A139" s="5">
        <v>45957.76599537037</v>
      </c>
      <c r="B139" s="6" t="s">
        <v>864</v>
      </c>
      <c r="C139" s="6" t="s">
        <v>96</v>
      </c>
      <c r="D139" s="6" t="s">
        <v>29</v>
      </c>
      <c r="E139" s="6" t="s">
        <v>865</v>
      </c>
      <c r="F139" s="6" t="s">
        <v>866</v>
      </c>
      <c r="G139" s="6" t="s">
        <v>867</v>
      </c>
      <c r="H139" s="6"/>
      <c r="I139" s="6"/>
      <c r="J139" s="6" t="s">
        <v>868</v>
      </c>
      <c r="K139" s="8"/>
      <c r="L139" s="6" t="s">
        <v>868</v>
      </c>
      <c r="M139" s="6" t="s">
        <v>869</v>
      </c>
      <c r="N139" s="9" t="s">
        <v>24</v>
      </c>
      <c r="O139" s="8" t="s">
        <v>25</v>
      </c>
      <c r="P139" s="6" t="s">
        <v>26</v>
      </c>
    </row>
    <row r="140" spans="1:16" x14ac:dyDescent="0.25">
      <c r="A140" s="5">
        <v>45957.768483796295</v>
      </c>
      <c r="B140" s="6" t="s">
        <v>870</v>
      </c>
      <c r="C140" s="6" t="s">
        <v>871</v>
      </c>
      <c r="D140" s="6" t="s">
        <v>872</v>
      </c>
      <c r="E140" s="6" t="s">
        <v>873</v>
      </c>
      <c r="F140" s="6" t="s">
        <v>874</v>
      </c>
      <c r="G140" s="6" t="s">
        <v>223</v>
      </c>
      <c r="H140" s="6"/>
      <c r="I140" s="6" t="s">
        <v>875</v>
      </c>
      <c r="J140" s="6" t="s">
        <v>876</v>
      </c>
      <c r="K140" s="8"/>
      <c r="L140" s="6" t="s">
        <v>876</v>
      </c>
      <c r="M140" s="6" t="s">
        <v>225</v>
      </c>
      <c r="N140" s="9" t="s">
        <v>24</v>
      </c>
      <c r="O140" s="8" t="s">
        <v>25</v>
      </c>
      <c r="P140" s="6" t="s">
        <v>26</v>
      </c>
    </row>
    <row r="141" spans="1:16" x14ac:dyDescent="0.25">
      <c r="A141" s="5">
        <v>45957.769803240742</v>
      </c>
      <c r="B141" s="6" t="s">
        <v>877</v>
      </c>
      <c r="C141" s="6" t="s">
        <v>17</v>
      </c>
      <c r="D141" s="6" t="s">
        <v>18</v>
      </c>
      <c r="E141" s="6" t="s">
        <v>878</v>
      </c>
      <c r="F141" s="6" t="s">
        <v>879</v>
      </c>
      <c r="G141" s="6" t="s">
        <v>414</v>
      </c>
      <c r="H141" s="6"/>
      <c r="I141" s="6"/>
      <c r="J141" s="6" t="s">
        <v>880</v>
      </c>
      <c r="K141" s="8"/>
      <c r="L141" s="6" t="s">
        <v>880</v>
      </c>
      <c r="M141" s="6" t="s">
        <v>881</v>
      </c>
      <c r="N141" s="9" t="s">
        <v>24</v>
      </c>
      <c r="O141" s="8" t="s">
        <v>25</v>
      </c>
      <c r="P141" s="6" t="s">
        <v>26</v>
      </c>
    </row>
    <row r="142" spans="1:16" x14ac:dyDescent="0.25">
      <c r="A142" s="5">
        <v>45957.772974537038</v>
      </c>
      <c r="B142" s="6" t="s">
        <v>882</v>
      </c>
      <c r="C142" s="6" t="s">
        <v>52</v>
      </c>
      <c r="D142" s="6"/>
      <c r="E142" s="6" t="s">
        <v>883</v>
      </c>
      <c r="F142" s="6" t="s">
        <v>884</v>
      </c>
      <c r="G142" s="6" t="s">
        <v>885</v>
      </c>
      <c r="H142" s="6"/>
      <c r="I142" s="6"/>
      <c r="J142" s="6" t="s">
        <v>886</v>
      </c>
      <c r="K142" s="8"/>
      <c r="L142" s="6" t="s">
        <v>886</v>
      </c>
      <c r="M142" s="6" t="s">
        <v>887</v>
      </c>
      <c r="N142" s="9" t="s">
        <v>24</v>
      </c>
      <c r="O142" s="8" t="s">
        <v>25</v>
      </c>
      <c r="P142" s="6" t="s">
        <v>26</v>
      </c>
    </row>
    <row r="143" spans="1:16" x14ac:dyDescent="0.25">
      <c r="A143" s="5">
        <v>45957.776805555557</v>
      </c>
      <c r="B143" s="6" t="s">
        <v>888</v>
      </c>
      <c r="C143" s="6" t="s">
        <v>89</v>
      </c>
      <c r="D143" s="6"/>
      <c r="E143" s="6" t="s">
        <v>889</v>
      </c>
      <c r="F143" s="6" t="s">
        <v>890</v>
      </c>
      <c r="G143" s="6" t="s">
        <v>891</v>
      </c>
      <c r="H143" s="6"/>
      <c r="I143" s="6"/>
      <c r="J143" s="6"/>
      <c r="K143" s="8"/>
      <c r="L143" s="6" t="s">
        <v>892</v>
      </c>
      <c r="M143" s="6" t="s">
        <v>893</v>
      </c>
      <c r="N143" s="9" t="s">
        <v>24</v>
      </c>
      <c r="O143" s="8" t="s">
        <v>25</v>
      </c>
      <c r="P143" s="6" t="s">
        <v>26</v>
      </c>
    </row>
    <row r="144" spans="1:16" x14ac:dyDescent="0.25">
      <c r="A144" s="5">
        <v>45957.783414351848</v>
      </c>
      <c r="B144" s="6" t="s">
        <v>894</v>
      </c>
      <c r="C144" s="6" t="s">
        <v>109</v>
      </c>
      <c r="D144" s="6" t="s">
        <v>82</v>
      </c>
      <c r="E144" s="6" t="s">
        <v>895</v>
      </c>
      <c r="F144" s="6" t="s">
        <v>896</v>
      </c>
      <c r="G144" s="6" t="s">
        <v>897</v>
      </c>
      <c r="H144" s="6"/>
      <c r="I144" s="6"/>
      <c r="J144" s="6" t="s">
        <v>898</v>
      </c>
      <c r="K144" s="8"/>
      <c r="L144" s="6" t="s">
        <v>898</v>
      </c>
      <c r="M144" s="6" t="s">
        <v>899</v>
      </c>
      <c r="N144" s="9" t="s">
        <v>24</v>
      </c>
      <c r="O144" s="8" t="s">
        <v>25</v>
      </c>
      <c r="P144" s="6" t="s">
        <v>26</v>
      </c>
    </row>
    <row r="145" spans="1:16" x14ac:dyDescent="0.25">
      <c r="A145" s="5">
        <v>45957.784733796296</v>
      </c>
      <c r="B145" s="6" t="s">
        <v>900</v>
      </c>
      <c r="C145" s="6" t="s">
        <v>204</v>
      </c>
      <c r="D145" s="6" t="s">
        <v>901</v>
      </c>
      <c r="E145" s="6" t="s">
        <v>902</v>
      </c>
      <c r="F145" s="6" t="s">
        <v>903</v>
      </c>
      <c r="G145" s="6" t="s">
        <v>904</v>
      </c>
      <c r="H145" s="6"/>
      <c r="I145" s="6"/>
      <c r="J145" s="6" t="s">
        <v>905</v>
      </c>
      <c r="K145" s="8"/>
      <c r="L145" s="6" t="s">
        <v>905</v>
      </c>
      <c r="M145" s="6" t="s">
        <v>906</v>
      </c>
      <c r="N145" s="9" t="s">
        <v>24</v>
      </c>
      <c r="O145" s="8" t="s">
        <v>25</v>
      </c>
      <c r="P145" s="6" t="s">
        <v>26</v>
      </c>
    </row>
  </sheetData>
  <conditionalFormatting sqref="B1">
    <cfRule type="duplicateValues" dxfId="89" priority="84"/>
  </conditionalFormatting>
  <conditionalFormatting sqref="B12:B21 B1 B3:B7">
    <cfRule type="duplicateValues" dxfId="88" priority="83"/>
  </conditionalFormatting>
  <conditionalFormatting sqref="B12:B21 B1 B3:B7">
    <cfRule type="duplicateValues" dxfId="87" priority="81"/>
    <cfRule type="duplicateValues" dxfId="86" priority="82"/>
  </conditionalFormatting>
  <conditionalFormatting sqref="B12:B21 B3:B7">
    <cfRule type="duplicateValues" dxfId="85" priority="80"/>
  </conditionalFormatting>
  <conditionalFormatting sqref="B12:B21 B3:B7">
    <cfRule type="duplicateValues" dxfId="84" priority="78"/>
    <cfRule type="duplicateValues" dxfId="83" priority="79"/>
  </conditionalFormatting>
  <conditionalFormatting sqref="B12:B21 B1 B3:B7">
    <cfRule type="duplicateValues" dxfId="82" priority="77"/>
  </conditionalFormatting>
  <conditionalFormatting sqref="B1 B3:B21">
    <cfRule type="duplicateValues" dxfId="81" priority="75"/>
    <cfRule type="duplicateValues" dxfId="80" priority="76"/>
  </conditionalFormatting>
  <conditionalFormatting sqref="B2">
    <cfRule type="duplicateValues" dxfId="79" priority="72"/>
  </conditionalFormatting>
  <conditionalFormatting sqref="B2">
    <cfRule type="duplicateValues" dxfId="78" priority="73"/>
    <cfRule type="duplicateValues" dxfId="77" priority="74"/>
  </conditionalFormatting>
  <conditionalFormatting sqref="B8:B11">
    <cfRule type="duplicateValues" dxfId="76" priority="85"/>
  </conditionalFormatting>
  <conditionalFormatting sqref="B8:B11">
    <cfRule type="duplicateValues" dxfId="75" priority="86"/>
    <cfRule type="duplicateValues" dxfId="74" priority="87"/>
  </conditionalFormatting>
  <conditionalFormatting sqref="B1:B82">
    <cfRule type="duplicateValues" dxfId="73" priority="71"/>
  </conditionalFormatting>
  <conditionalFormatting sqref="B12:B21 B3:B7">
    <cfRule type="duplicateValues" dxfId="72" priority="88"/>
  </conditionalFormatting>
  <conditionalFormatting sqref="B12:B21 B3:B7">
    <cfRule type="duplicateValues" dxfId="71" priority="89"/>
    <cfRule type="duplicateValues" dxfId="70" priority="90"/>
  </conditionalFormatting>
  <conditionalFormatting sqref="B32:B76 B22:B29">
    <cfRule type="duplicateValues" dxfId="69" priority="68"/>
  </conditionalFormatting>
  <conditionalFormatting sqref="B32:B76 B22:B29">
    <cfRule type="duplicateValues" dxfId="68" priority="69"/>
    <cfRule type="duplicateValues" dxfId="67" priority="70"/>
  </conditionalFormatting>
  <conditionalFormatting sqref="B30">
    <cfRule type="duplicateValues" dxfId="66" priority="67"/>
  </conditionalFormatting>
  <conditionalFormatting sqref="B30">
    <cfRule type="duplicateValues" dxfId="65" priority="65"/>
    <cfRule type="duplicateValues" dxfId="64" priority="66"/>
  </conditionalFormatting>
  <conditionalFormatting sqref="B77">
    <cfRule type="duplicateValues" dxfId="63" priority="59"/>
  </conditionalFormatting>
  <conditionalFormatting sqref="B77">
    <cfRule type="duplicateValues" dxfId="62" priority="60"/>
    <cfRule type="duplicateValues" dxfId="61" priority="61"/>
  </conditionalFormatting>
  <conditionalFormatting sqref="B77">
    <cfRule type="duplicateValues" dxfId="60" priority="57"/>
    <cfRule type="duplicateValues" dxfId="59" priority="58"/>
  </conditionalFormatting>
  <conditionalFormatting sqref="B78">
    <cfRule type="duplicateValues" dxfId="58" priority="50"/>
  </conditionalFormatting>
  <conditionalFormatting sqref="B78">
    <cfRule type="duplicateValues" dxfId="57" priority="48"/>
    <cfRule type="duplicateValues" dxfId="56" priority="49"/>
  </conditionalFormatting>
  <conditionalFormatting sqref="B78">
    <cfRule type="duplicateValues" dxfId="55" priority="47"/>
  </conditionalFormatting>
  <conditionalFormatting sqref="B78">
    <cfRule type="duplicateValues" dxfId="54" priority="45"/>
    <cfRule type="duplicateValues" dxfId="53" priority="46"/>
  </conditionalFormatting>
  <conditionalFormatting sqref="B78">
    <cfRule type="duplicateValues" dxfId="52" priority="44"/>
  </conditionalFormatting>
  <conditionalFormatting sqref="B78">
    <cfRule type="duplicateValues" dxfId="51" priority="51"/>
  </conditionalFormatting>
  <conditionalFormatting sqref="B78">
    <cfRule type="duplicateValues" dxfId="50" priority="52"/>
    <cfRule type="duplicateValues" dxfId="49" priority="53"/>
  </conditionalFormatting>
  <conditionalFormatting sqref="B78">
    <cfRule type="duplicateValues" dxfId="48" priority="54"/>
  </conditionalFormatting>
  <conditionalFormatting sqref="B78">
    <cfRule type="duplicateValues" dxfId="47" priority="55"/>
    <cfRule type="duplicateValues" dxfId="46" priority="56"/>
  </conditionalFormatting>
  <conditionalFormatting sqref="B78">
    <cfRule type="duplicateValues" dxfId="45" priority="42"/>
    <cfRule type="duplicateValues" dxfId="44" priority="43"/>
  </conditionalFormatting>
  <conditionalFormatting sqref="B79">
    <cfRule type="duplicateValues" dxfId="43" priority="38"/>
  </conditionalFormatting>
  <conditionalFormatting sqref="B79">
    <cfRule type="duplicateValues" dxfId="42" priority="36"/>
    <cfRule type="duplicateValues" dxfId="41" priority="37"/>
  </conditionalFormatting>
  <conditionalFormatting sqref="B79">
    <cfRule type="duplicateValues" dxfId="40" priority="35"/>
  </conditionalFormatting>
  <conditionalFormatting sqref="B79">
    <cfRule type="duplicateValues" dxfId="39" priority="33"/>
    <cfRule type="duplicateValues" dxfId="38" priority="34"/>
  </conditionalFormatting>
  <conditionalFormatting sqref="B79">
    <cfRule type="duplicateValues" dxfId="37" priority="32"/>
  </conditionalFormatting>
  <conditionalFormatting sqref="B79">
    <cfRule type="duplicateValues" dxfId="36" priority="39"/>
  </conditionalFormatting>
  <conditionalFormatting sqref="B79">
    <cfRule type="duplicateValues" dxfId="35" priority="40"/>
    <cfRule type="duplicateValues" dxfId="34" priority="41"/>
  </conditionalFormatting>
  <conditionalFormatting sqref="B79">
    <cfRule type="duplicateValues" dxfId="33" priority="30"/>
    <cfRule type="duplicateValues" dxfId="32" priority="31"/>
  </conditionalFormatting>
  <conditionalFormatting sqref="B80">
    <cfRule type="duplicateValues" dxfId="31" priority="26"/>
  </conditionalFormatting>
  <conditionalFormatting sqref="B80">
    <cfRule type="duplicateValues" dxfId="30" priority="24"/>
    <cfRule type="duplicateValues" dxfId="29" priority="25"/>
  </conditionalFormatting>
  <conditionalFormatting sqref="B80">
    <cfRule type="duplicateValues" dxfId="28" priority="23"/>
  </conditionalFormatting>
  <conditionalFormatting sqref="B80">
    <cfRule type="duplicateValues" dxfId="27" priority="21"/>
    <cfRule type="duplicateValues" dxfId="26" priority="22"/>
  </conditionalFormatting>
  <conditionalFormatting sqref="B80">
    <cfRule type="duplicateValues" dxfId="25" priority="20"/>
  </conditionalFormatting>
  <conditionalFormatting sqref="B80">
    <cfRule type="duplicateValues" dxfId="24" priority="27"/>
  </conditionalFormatting>
  <conditionalFormatting sqref="B80">
    <cfRule type="duplicateValues" dxfId="23" priority="28"/>
    <cfRule type="duplicateValues" dxfId="22" priority="29"/>
  </conditionalFormatting>
  <conditionalFormatting sqref="B80">
    <cfRule type="duplicateValues" dxfId="21" priority="18"/>
    <cfRule type="duplicateValues" dxfId="20" priority="19"/>
  </conditionalFormatting>
  <conditionalFormatting sqref="B81">
    <cfRule type="duplicateValues" dxfId="19" priority="15"/>
  </conditionalFormatting>
  <conditionalFormatting sqref="B81">
    <cfRule type="duplicateValues" dxfId="18" priority="16"/>
    <cfRule type="duplicateValues" dxfId="17" priority="17"/>
  </conditionalFormatting>
  <conditionalFormatting sqref="B81">
    <cfRule type="duplicateValues" dxfId="16" priority="13"/>
    <cfRule type="duplicateValues" dxfId="15" priority="14"/>
  </conditionalFormatting>
  <conditionalFormatting sqref="B82">
    <cfRule type="duplicateValues" dxfId="14" priority="9"/>
  </conditionalFormatting>
  <conditionalFormatting sqref="B82">
    <cfRule type="duplicateValues" dxfId="13" priority="7"/>
    <cfRule type="duplicateValues" dxfId="12" priority="8"/>
  </conditionalFormatting>
  <conditionalFormatting sqref="B82">
    <cfRule type="duplicateValues" dxfId="11" priority="6"/>
  </conditionalFormatting>
  <conditionalFormatting sqref="B82">
    <cfRule type="duplicateValues" dxfId="10" priority="4"/>
    <cfRule type="duplicateValues" dxfId="9" priority="5"/>
  </conditionalFormatting>
  <conditionalFormatting sqref="B82">
    <cfRule type="duplicateValues" dxfId="8" priority="3"/>
  </conditionalFormatting>
  <conditionalFormatting sqref="B82">
    <cfRule type="duplicateValues" dxfId="7" priority="10"/>
  </conditionalFormatting>
  <conditionalFormatting sqref="B82">
    <cfRule type="duplicateValues" dxfId="6" priority="11"/>
    <cfRule type="duplicateValues" dxfId="5" priority="12"/>
  </conditionalFormatting>
  <conditionalFormatting sqref="B82">
    <cfRule type="duplicateValues" dxfId="4" priority="1"/>
    <cfRule type="duplicateValues" dxfId="3" priority="2"/>
  </conditionalFormatting>
  <conditionalFormatting sqref="B83:B145">
    <cfRule type="duplicateValues" dxfId="2" priority="62"/>
  </conditionalFormatting>
  <conditionalFormatting sqref="B83:B145">
    <cfRule type="duplicateValues" dxfId="1" priority="63"/>
    <cfRule type="duplicateValues" dxfId="0" priority="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2025-10-28T12:53:49Z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1761656029</vt:lpwstr>
  </property>
  <property fmtid="{D5CDD505-2E9C-101B-9397-08002B2CF9AE}" pid="5" name="DLPManualFileClassificationVersion">
    <vt:lpwstr>11.11.2.117</vt:lpwstr>
  </property>
</Properties>
</file>