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<sst xmlns="http://schemas.openxmlformats.org/spreadsheetml/2006/main" count="880" uniqueCount="508">
  <si>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</si>
  <si>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</si>
  <si>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</si>
  <si>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</si>
  <si>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</si>
  <si>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</si>
  <si>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</si>
  <si>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</si>
  <si>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</si>
  <si>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</si>
  <si>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</si>
  <si>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</si>
  <si>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</si>
  <si>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</si>
  <si>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</si>
  <si>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</si>
  <si>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R Silambarasan</t>
  </si>
  <si>
    <t>Financial Markets Sales &amp; Solutions</t>
  </si>
  <si>
    <t>GMG Financial Markets Sales &amp; Solutions</t>
  </si>
  <si>
    <t>Rajendran.Silambarasan@indusind.com</t>
  </si>
  <si>
    <t xml:space="preserve">Financial Market Sales and Solutions- Global Markets Group 
IndusInd Bank Limited, 4th Floor, New No.34, G N Chetty Road, T-Nagar, Chennai </t>
  </si>
  <si>
    <t>600017</t>
  </si>
  <si>
    <t>044-40456804</t>
  </si>
  <si>
    <t>7358355595</t>
  </si>
  <si>
    <t>G N Chetty Road Office</t>
  </si>
  <si>
    <t>100</t>
  </si>
  <si>
    <t>Yes</t>
  </si>
  <si>
    <t>All Stationery</t>
  </si>
  <si>
    <t>Shweta Saini</t>
  </si>
  <si>
    <t>Service Delivery Manager</t>
  </si>
  <si>
    <t>Shweta.Saini@indusind.com</t>
  </si>
  <si>
    <t>IndusInd Bank Limited, Ground Floor, Shop No 1B,2B,3B, Golcha Trade Centre, Ajmeri Gate, Jaipur – 302001 </t>
  </si>
  <si>
    <t>302001</t>
  </si>
  <si>
    <t>8949241710</t>
  </si>
  <si>
    <t>Chaura Raasta Branch</t>
  </si>
  <si>
    <t>Ravi Kataria</t>
  </si>
  <si>
    <t>Sales Manager - CASA</t>
  </si>
  <si>
    <t>Business Development Team</t>
  </si>
  <si>
    <t>Ravi.Kataria@indusind.com</t>
  </si>
  <si>
    <t>2-C Near Lok Kala Mandal, Chowgaan Yojana, Panchavati Choraha, Udaipur</t>
  </si>
  <si>
    <t>313001</t>
  </si>
  <si>
    <t>9982216604</t>
  </si>
  <si>
    <t>Udaipur Branch</t>
  </si>
  <si>
    <t>Kanchan Singh</t>
  </si>
  <si>
    <t>Branch Manager</t>
  </si>
  <si>
    <t>Kanchan.Singh@indusind.com</t>
  </si>
  <si>
    <t xml:space="preserve">GROUND FLOOR  KHASRA NO 229 VPO SHOGHI SHIMLA HIMACHAL PRADESH </t>
  </si>
  <si>
    <t>171219</t>
  </si>
  <si>
    <t>0177</t>
  </si>
  <si>
    <t>2860209</t>
  </si>
  <si>
    <t>9805554475</t>
  </si>
  <si>
    <t>Shoghi Branch</t>
  </si>
  <si>
    <t>Bisma Ara</t>
  </si>
  <si>
    <t>Deputy Branch Manager</t>
  </si>
  <si>
    <t>General Banking Operations</t>
  </si>
  <si>
    <t>Bisma.Ara@indusind.com</t>
  </si>
  <si>
    <t>Karan nagar , near Habit restaurant , Srinagar</t>
  </si>
  <si>
    <t>190002</t>
  </si>
  <si>
    <t>7006506810</t>
  </si>
  <si>
    <t>Karan Nagar Branch</t>
  </si>
  <si>
    <t>Munesh Kumar</t>
  </si>
  <si>
    <t>Senior Business Development Manager</t>
  </si>
  <si>
    <t>Munesh.Kumar1@indusind.com</t>
  </si>
  <si>
    <t>IndusInd Bank LTD
scf 145 sector 37 Huda market faridabad haryana</t>
  </si>
  <si>
    <t>121003</t>
  </si>
  <si>
    <t>9997382408</t>
  </si>
  <si>
    <t>Sector 37 - Faridabad Branch</t>
  </si>
  <si>
    <t>Mandar Rajendra More</t>
  </si>
  <si>
    <t>Mandar.More@indusind.com</t>
  </si>
  <si>
    <t>IndusInd Bank, Surabhi Co-op hsg Society ltd , Shop no.1-4, 
Ground Floor, Plot no. 278, Charkop, Kandivali West, </t>
  </si>
  <si>
    <t>400067</t>
  </si>
  <si>
    <t>8983218308</t>
  </si>
  <si>
    <t>Charkop Kandivli West Branch</t>
  </si>
  <si>
    <t>Santanu Roy</t>
  </si>
  <si>
    <t>Roy.Santanu@indusind.com</t>
  </si>
  <si>
    <t>Ground Floor, 129-Mahamayatal Road, Kolkata Pin code 700084 West Bengal</t>
  </si>
  <si>
    <t>700084</t>
  </si>
  <si>
    <t>033</t>
  </si>
  <si>
    <t>40087813</t>
  </si>
  <si>
    <t>6289598171</t>
  </si>
  <si>
    <t>Mahamayatala Road Branch</t>
  </si>
  <si>
    <t>Santanu Mondal</t>
  </si>
  <si>
    <t>Santanu.Mondal@indusind.com</t>
  </si>
  <si>
    <t>162,Mitra Colony,James Long Sarani Branch,Kolkata,India</t>
  </si>
  <si>
    <t>700034</t>
  </si>
  <si>
    <t>9735676173</t>
  </si>
  <si>
    <t>James Long Sarani Kolkata Branch</t>
  </si>
  <si>
    <t>Sujata Sahu</t>
  </si>
  <si>
    <t>Business Development Manager</t>
  </si>
  <si>
    <t>Emerging Corporates - Acquisition</t>
  </si>
  <si>
    <t>Sujata.Sahu@indusind.com</t>
  </si>
  <si>
    <t>Beside Vishal Mega Mart Stadium Road TP. Nagar Korba 495677</t>
  </si>
  <si>
    <t>495677</t>
  </si>
  <si>
    <t>9770424862</t>
  </si>
  <si>
    <t>Korba Branch</t>
  </si>
  <si>
    <t>L Kavya</t>
  </si>
  <si>
    <t>Business Development Executive</t>
  </si>
  <si>
    <t>LKavya.Subhramanyam@indusind.com</t>
  </si>
  <si>
    <t>D NO 6-8-1250,Priya Tower
NGO Colony Near Annarao Circle
Tirupati AP-517501</t>
  </si>
  <si>
    <t>517501</t>
  </si>
  <si>
    <t>9642171437</t>
  </si>
  <si>
    <t>Tirupati Branch</t>
  </si>
  <si>
    <t>Rachuri Naveen Kumar</t>
  </si>
  <si>
    <t>Relationship Manager - Select</t>
  </si>
  <si>
    <t>Personal Banking</t>
  </si>
  <si>
    <t>Rachuri.NaveenKumar@indusind.com</t>
  </si>
  <si>
    <t xml:space="preserve">GROUND FLOOR PLOT NO 58 SHRINAGAR COLONY LB NAGAR MAIN ROAD KOTHAPET HYDERABAD TELANGANA INDIA </t>
  </si>
  <si>
    <t>500074</t>
  </si>
  <si>
    <t>8125013357</t>
  </si>
  <si>
    <t>Kothapet Hyderabad Branch</t>
  </si>
  <si>
    <t>Tofojul Ahmed</t>
  </si>
  <si>
    <t>Tofojul.Ahmed@indusind.com</t>
  </si>
  <si>
    <t xml:space="preserve">INDUSIND BANK LTD. ANKIT TOWER,1ST FLOOR, CHIRWAPATTY ROAD, TINSUKIA, ASSAM </t>
  </si>
  <si>
    <t>786125</t>
  </si>
  <si>
    <t>8876207498</t>
  </si>
  <si>
    <t>Tinsukia Branch</t>
  </si>
  <si>
    <t>Yash Shekhar Nerkar</t>
  </si>
  <si>
    <t>Senior Relationship Manager</t>
  </si>
  <si>
    <t>NR Business</t>
  </si>
  <si>
    <t>Yash.Nerkar@indusind.com</t>
  </si>
  <si>
    <t>Ground Floor &amp; Mezzanine floor, Shop no 13 &amp; 14, Ectasy, Sangam Press Road, Kothrud, Pune - 411038</t>
  </si>
  <si>
    <t>411038</t>
  </si>
  <si>
    <t>7822980828</t>
  </si>
  <si>
    <t>Viman Nagar Branch</t>
  </si>
  <si>
    <t>Nitin Rathi</t>
  </si>
  <si>
    <t>Nitin.Rathi@indusind.com</t>
  </si>
  <si>
    <t>IndusInd Bank Limited, Shop No.22 &amp; 23, Ground Floor, Stellar IT Park, Tower-2, Sector – 62, Noida, (U.P.) – 201307</t>
  </si>
  <si>
    <t>201307</t>
  </si>
  <si>
    <t>9927921872</t>
  </si>
  <si>
    <t>Noida Sector 62 Branch</t>
  </si>
  <si>
    <t>Manisha Ratnapriya</t>
  </si>
  <si>
    <t>Manisha.Ratnapriya@indusind.com</t>
  </si>
  <si>
    <t>IndusInd Bank Limited, 1/2/15/16, Enkay Tower, Udyog Vihar, Phase V, Gurgaon</t>
  </si>
  <si>
    <t>122016</t>
  </si>
  <si>
    <t>8758743140</t>
  </si>
  <si>
    <t>Udyog Vihar Branch</t>
  </si>
  <si>
    <t>Shubham Pathak</t>
  </si>
  <si>
    <t>Pathak.Shubham@indusind.com</t>
  </si>
  <si>
    <t>HORIZON TOWER 3, DLF PHASE V,GURUGOAN</t>
  </si>
  <si>
    <t>122002</t>
  </si>
  <si>
    <t>7303437811</t>
  </si>
  <si>
    <t>7489253640</t>
  </si>
  <si>
    <t>Horizon Tower 2 DLF Phase V Branch</t>
  </si>
  <si>
    <t>Jagroop Singh Bhatti</t>
  </si>
  <si>
    <t>Sales Officer</t>
  </si>
  <si>
    <t>Merchant Acquisition</t>
  </si>
  <si>
    <t>Jagroop.Bhatti@indusind.com</t>
  </si>
  <si>
    <t>Lower Ground Floor,Ganpati tower, Gill road, Near Cycle Market, Millerganj, Ludhiana</t>
  </si>
  <si>
    <t>141003</t>
  </si>
  <si>
    <t>7009247916</t>
  </si>
  <si>
    <t>Miller Ganj Branch</t>
  </si>
  <si>
    <t>Jitendra Kumar</t>
  </si>
  <si>
    <t>Jitendra.Kumar4@indusind.com</t>
  </si>
  <si>
    <t>HORIZON TOWER 2,DLF PHASE V,GURGOAN</t>
  </si>
  <si>
    <t>8791001860</t>
  </si>
  <si>
    <t>Rahul Garg</t>
  </si>
  <si>
    <t>Key Account Manager</t>
  </si>
  <si>
    <t>RahulN.Garg@indusind.com</t>
  </si>
  <si>
    <t>SHOP NO. 1,2,3 GOLDEN TIMES BUILDING, CENTRAL SPINE, VIDHYADHAR NAGAR, JAIPUR</t>
  </si>
  <si>
    <t>302039</t>
  </si>
  <si>
    <t>9772247699</t>
  </si>
  <si>
    <t>Vidyadhar Nagar Branch</t>
  </si>
  <si>
    <t>Prashant Rajaram Salunkhe</t>
  </si>
  <si>
    <t>Rural Banking Manager</t>
  </si>
  <si>
    <t>Rural Banking</t>
  </si>
  <si>
    <t>Prashant.Salunkhe@indusind.com</t>
  </si>
  <si>
    <t>Ground floor, shop no G1a, pandurang plaza,sathvli road,lanja ,ratnagiri -415 701</t>
  </si>
  <si>
    <t>415701</t>
  </si>
  <si>
    <t>8788578645</t>
  </si>
  <si>
    <t>Lanja Branch</t>
  </si>
  <si>
    <t>Vinod Saini</t>
  </si>
  <si>
    <t>Relationship Manager Head</t>
  </si>
  <si>
    <t>Emerging Corporates - Relationship Management</t>
  </si>
  <si>
    <t>vinod.saini@indusind.com</t>
  </si>
  <si>
    <t>IndusInd Bank Limited, Greater Kailash-2, New Delhi-110048</t>
  </si>
  <si>
    <t>110048</t>
  </si>
  <si>
    <t>9999017266</t>
  </si>
  <si>
    <t>Greater Kailash - II Branch</t>
  </si>
  <si>
    <t>Santanu Karmakar</t>
  </si>
  <si>
    <t>Santanu.Karmakar@indusind.com</t>
  </si>
  <si>
    <t>GROUND FLOOR 2/3,PC-STREET,PO=PS-RANAGHAT,DIST-NADIA,WLAND MARK IN FRONT OF HAPPY CLUB PLAY GROUND,PIN-741201,WEST BENGAL</t>
  </si>
  <si>
    <t>741201</t>
  </si>
  <si>
    <t>+913473210219</t>
  </si>
  <si>
    <t>7001083494</t>
  </si>
  <si>
    <t>RANAGHAT NADIA BRANCH</t>
  </si>
  <si>
    <t>Rubi Sonker</t>
  </si>
  <si>
    <t>Rubi.Sonker@indusind.com</t>
  </si>
  <si>
    <t>Indusind Bank Ltd. D-59/105-6 Chandrika Nagar Colony, Varanasi, U.P.</t>
  </si>
  <si>
    <t>221010</t>
  </si>
  <si>
    <t>7651986117</t>
  </si>
  <si>
    <t>Varanasi Branch</t>
  </si>
  <si>
    <t>Shriram Digambarrao Deshmukh</t>
  </si>
  <si>
    <t>Cluster Head</t>
  </si>
  <si>
    <t>Tractor and Farm Equipments</t>
  </si>
  <si>
    <t>shriram.digambarrao@indusind.com</t>
  </si>
  <si>
    <t xml:space="preserve">Indusind Bank Ltd.
2nd Floor Basmat Road Nr. Honda showroom, Maheshwari tradwers, Parbhani 
</t>
  </si>
  <si>
    <t>431401</t>
  </si>
  <si>
    <t>7620410857</t>
  </si>
  <si>
    <t>Parbhani - Maharashtra Branch</t>
  </si>
  <si>
    <t>Ritika Saha</t>
  </si>
  <si>
    <t>Associate Service Delivery Manager - Cash</t>
  </si>
  <si>
    <t>Ritika.Saha@indusind.com</t>
  </si>
  <si>
    <t>INDUSIND BANK LTD.
Ground Floor 2/3, Pc_Street, Ps &amp; PO Ranaghat - 741201, India.</t>
  </si>
  <si>
    <t>91 3473210219</t>
  </si>
  <si>
    <t>6295696424</t>
  </si>
  <si>
    <t>Setyendr Kumar Singh</t>
  </si>
  <si>
    <t>Setyendr.Singh@indusind.com</t>
  </si>
  <si>
    <t>D-59/105-67, Chandrika Nagar Colony, Sigra, Varanasi, Uttar Pradesh</t>
  </si>
  <si>
    <t>221002</t>
  </si>
  <si>
    <t>7042723908</t>
  </si>
  <si>
    <t>8700183717</t>
  </si>
  <si>
    <t>Kailash Parmeshwar Devkar</t>
  </si>
  <si>
    <t>Business Executive</t>
  </si>
  <si>
    <t>Kailash.Devkar@indusind.com</t>
  </si>
  <si>
    <t>INDUSIND BANK LTD
2ND FLOOR BASMATH ROAD NR HONDA SHOWROOM ,MAHESHWARI TRACDERS PARBHANI</t>
  </si>
  <si>
    <t>8788599296</t>
  </si>
  <si>
    <t>Hemkar Kumar Jha</t>
  </si>
  <si>
    <t>Relationship Manager</t>
  </si>
  <si>
    <t>Business Banking Group</t>
  </si>
  <si>
    <t>Hemkar.Jha@indusind.com</t>
  </si>
  <si>
    <t>Zonal Office. New Tower, Block A, Hyatt Regency Complex, Bhikaji Cama Place, New Delhi</t>
  </si>
  <si>
    <t>110066</t>
  </si>
  <si>
    <t>011</t>
  </si>
  <si>
    <t>68173200</t>
  </si>
  <si>
    <t>8368630700</t>
  </si>
  <si>
    <t>Hyatt Regency Office</t>
  </si>
  <si>
    <t>Keerthivarman S</t>
  </si>
  <si>
    <t>Keerthivarman.S@indusind.com</t>
  </si>
  <si>
    <t>NO.192, POONAMALLEE HIGH ROAD, EGMORE, PURASAIWAKKAM, CHENNAI</t>
  </si>
  <si>
    <t>600084</t>
  </si>
  <si>
    <t>9025084692</t>
  </si>
  <si>
    <t>P H Road Branch</t>
  </si>
  <si>
    <t>Saranya Manickam</t>
  </si>
  <si>
    <t>Saranya.Manickam@indusind.com</t>
  </si>
  <si>
    <t>No 1217/1, Js Empire, Ground Floor, Trichy Road, Sungam,Coimbatore.</t>
  </si>
  <si>
    <t>641018</t>
  </si>
  <si>
    <t>8825669326</t>
  </si>
  <si>
    <t>Trichy road, Coimbatore Branch</t>
  </si>
  <si>
    <t>Swagato Guha</t>
  </si>
  <si>
    <t>Management Trainee</t>
  </si>
  <si>
    <t>Personal Banking - RM</t>
  </si>
  <si>
    <t>Swagato.Guha@indusind.com</t>
  </si>
  <si>
    <t>IndusInd Bank Ltd.
Savitri Towers,
3A, Upper Wood Street,
Kolkata- 700016, India.</t>
  </si>
  <si>
    <t>700016</t>
  </si>
  <si>
    <t>+91334426460</t>
  </si>
  <si>
    <t>7003394094</t>
  </si>
  <si>
    <t>Upper Wood Street Branch</t>
  </si>
  <si>
    <t>Vikrant Chib</t>
  </si>
  <si>
    <t>Vikrant.Chib@indusind.com</t>
  </si>
  <si>
    <t>Ground Floor &amp; 1st Floor,
Improvement Trust Scheme, Patel Chowk, Pathankot, Punjab-145001,India.</t>
  </si>
  <si>
    <t>145001</t>
  </si>
  <si>
    <t>6230901147</t>
  </si>
  <si>
    <t>Pathankot Branch</t>
  </si>
  <si>
    <t>Pranay Trehan</t>
  </si>
  <si>
    <t>Aadhar Delivery Executive</t>
  </si>
  <si>
    <t>Pranay.Trehan@indusind.com</t>
  </si>
  <si>
    <t>7428090006</t>
  </si>
  <si>
    <t>Kaluram Radar</t>
  </si>
  <si>
    <t>Kaluram.Radar@indusind.com</t>
  </si>
  <si>
    <t>NEAR SHOWROOM OPP LRIGATION OFFICE GOWARI SAGWARA DUNGARPUR RAJ 314025</t>
  </si>
  <si>
    <t>314025</t>
  </si>
  <si>
    <t>9001304519</t>
  </si>
  <si>
    <t>Gowari Branch</t>
  </si>
  <si>
    <t>Rahul Kumar</t>
  </si>
  <si>
    <t>Relationship Officer</t>
  </si>
  <si>
    <t>Rahul.Kumar18@indusind.com</t>
  </si>
  <si>
    <t>Grd Floor, KrishnaKamal CHS, Shop#1&amp;2, Plot No. 111/E/1, Sector 21, East, Nerul, Navi Mumbai, Maharashtra 400706</t>
  </si>
  <si>
    <t>400706</t>
  </si>
  <si>
    <t>7643810629</t>
  </si>
  <si>
    <t>Nerul Branch</t>
  </si>
  <si>
    <t>Kartik Darji</t>
  </si>
  <si>
    <t>Kartik.Darji@indusind.com</t>
  </si>
  <si>
    <t>6377751672</t>
  </si>
  <si>
    <t>Barot Miteshkumar Ratilal</t>
  </si>
  <si>
    <t>BarotMiteshkumar.Ratilal@indusind.com</t>
  </si>
  <si>
    <t>GR FLOOR SHOP NO-12/13/14 VITTHAL PLAZA,OPP GEB NARODA-DEHGAM ROAD NAVA NARODA</t>
  </si>
  <si>
    <t>382330</t>
  </si>
  <si>
    <t>7990930110</t>
  </si>
  <si>
    <t>Nava Naroda Branch</t>
  </si>
  <si>
    <t>Nitin Chotalia</t>
  </si>
  <si>
    <t>Nitin.Chotalia@indusind.com</t>
  </si>
  <si>
    <t>GR FLOOR SHOP NO-12/13/14 VITTHAL PLAZA OPP GEB NARODA-DEHGAM ROAD NAVA NARODA</t>
  </si>
  <si>
    <t>9374709310</t>
  </si>
  <si>
    <t>Panchal Riddhi</t>
  </si>
  <si>
    <t>Panchal.Riddhi@indusind.com</t>
  </si>
  <si>
    <t>GR FLOOR SHOP NO-12/13/14 VITTHAL PLAZA OPP GEB NARODA DEHGAM ROAD</t>
  </si>
  <si>
    <t>7383335248</t>
  </si>
  <si>
    <t>Ramisetty Suguna Kumar</t>
  </si>
  <si>
    <t>Deputy Branch Manager - Trainee</t>
  </si>
  <si>
    <t>RamisettySuguna.Kumar@indusind.com</t>
  </si>
  <si>
    <t>IndusInd Bank Limited,6-7-6/1 GBC Road, Bapatla- 522101</t>
  </si>
  <si>
    <t>522101</t>
  </si>
  <si>
    <t>8074504122</t>
  </si>
  <si>
    <t>BAPATLA BRANCH</t>
  </si>
  <si>
    <t>Anmol Sharma</t>
  </si>
  <si>
    <t>Anmol.Sharma1@indusind.com</t>
  </si>
  <si>
    <t xml:space="preserve">Ground and Basement Floor, 19/5, Kalkaji Main, Road, Chittaranjan Park, New Delhi, Delhi </t>
  </si>
  <si>
    <t>110019</t>
  </si>
  <si>
    <t>9171981235</t>
  </si>
  <si>
    <t>Kalkaji - Delhi Branch</t>
  </si>
  <si>
    <t>Sandeep Tiwari</t>
  </si>
  <si>
    <t>CCBG - Agri Business Group</t>
  </si>
  <si>
    <t>Sandeep.Tiwari@indusind.com</t>
  </si>
  <si>
    <t>IndusInd Bank, 504, Industry House,15 Agra Mumbai Road, Old Palasia, Indore</t>
  </si>
  <si>
    <t>452001</t>
  </si>
  <si>
    <t>9977223332</t>
  </si>
  <si>
    <t>Indore Regional Office</t>
  </si>
  <si>
    <t>Vinod</t>
  </si>
  <si>
    <t>Vinod2@indusind.com</t>
  </si>
  <si>
    <t>SCF GROUND FLOOR SECTOR 37 HUDA MARKET FARIDABAD HARYANA</t>
  </si>
  <si>
    <t>9811144175</t>
  </si>
  <si>
    <t>Shah Hemal Pankajbhai</t>
  </si>
  <si>
    <t>shah.hemal@indusind.com</t>
  </si>
  <si>
    <t>GF Shop No 2 Aryabhumi Complex , Off MG Farm , Jodhpur Gam , Satellite Ahmedabad</t>
  </si>
  <si>
    <t>380015</t>
  </si>
  <si>
    <t>9979260454</t>
  </si>
  <si>
    <t>Prernatirth Road Ahmedabad Branch</t>
  </si>
  <si>
    <t>Piyush Sharma</t>
  </si>
  <si>
    <t>Asset Desk Manager</t>
  </si>
  <si>
    <t>Asset Desk Management</t>
  </si>
  <si>
    <t>PiyushB.Sharma@indusind.com</t>
  </si>
  <si>
    <t>Gr Floor, Shop No 18, 18A,18B, Ansal's, Fortune Arcade, Noida sec 18</t>
  </si>
  <si>
    <t>201301</t>
  </si>
  <si>
    <t>8130183339</t>
  </si>
  <si>
    <t>Noida Branch</t>
  </si>
  <si>
    <t>Bhavik Shah</t>
  </si>
  <si>
    <t>Zonal Head - West</t>
  </si>
  <si>
    <t>CCBG - Structured Finance</t>
  </si>
  <si>
    <t>Bhavik.Shah@indusind.com</t>
  </si>
  <si>
    <t>11th Floor, Tower 1, One World Centre, 841, S.B.Marg, Elphinstone Road, Mumbai, India</t>
  </si>
  <si>
    <t>400013</t>
  </si>
  <si>
    <t>022</t>
  </si>
  <si>
    <t>71431999</t>
  </si>
  <si>
    <t>71432098</t>
  </si>
  <si>
    <t>9920805265</t>
  </si>
  <si>
    <t>One World Centre 11th Floor Office</t>
  </si>
  <si>
    <t>Bharathi V</t>
  </si>
  <si>
    <t xml:space="preserve">Business Development Manager </t>
  </si>
  <si>
    <t>Bharathi.V@indusind.com</t>
  </si>
  <si>
    <t xml:space="preserve">INDUSIND BANK LTD.
NO 50, AMM TOWERS, G-3, BLOCK-1, THIRUVALLUVAR SALAI, EAST MOGAPPAIR, OPPOSITE TO SPARTEN SCHOOL, CHENNAI. </t>
  </si>
  <si>
    <t>600037</t>
  </si>
  <si>
    <t>9566850427</t>
  </si>
  <si>
    <t>East Mogappair Branch</t>
  </si>
  <si>
    <t>Parvathi Ravikumar</t>
  </si>
  <si>
    <t>Passenger Vehicle - USED</t>
  </si>
  <si>
    <t>parvathi.ravikumar@indusind.com</t>
  </si>
  <si>
    <t xml:space="preserve">Consumer Finance  Division
Plot No.28,k-1,LandMark,GLR Sy No.370
H.No.3-1-2(1-D),A2,Moti Valley,Trimulgherry,
Near Petrol pump,Secunderabad-50015
</t>
  </si>
  <si>
    <t>500015</t>
  </si>
  <si>
    <t>040</t>
  </si>
  <si>
    <t>64540054</t>
  </si>
  <si>
    <t>9533231541</t>
  </si>
  <si>
    <t>Hyderabad Branch</t>
  </si>
  <si>
    <t>Prateek Rajput</t>
  </si>
  <si>
    <t>Head</t>
  </si>
  <si>
    <t>CCBG Commercial Banking</t>
  </si>
  <si>
    <t>prateek.rajput@indusind.com</t>
  </si>
  <si>
    <t xml:space="preserve">IndusInd Bank Ltd., One World Centre, Tower 1, 11th Floor, 
841 Senapati Bapat Marg, Elphinstone Road (W), Mumbai 
</t>
  </si>
  <si>
    <t>+91 22</t>
  </si>
  <si>
    <t>71430000</t>
  </si>
  <si>
    <t>71432259</t>
  </si>
  <si>
    <t>9810296739</t>
  </si>
  <si>
    <t>Aneesh S</t>
  </si>
  <si>
    <t>Aneesh.Sreekandan@indusind.com</t>
  </si>
  <si>
    <t>Old No 31, 5/2, Swetamber Building, Bazhullah Road, T Nagar, Chennai</t>
  </si>
  <si>
    <t>7806880422</t>
  </si>
  <si>
    <t>T - Nagar Branch</t>
  </si>
  <si>
    <t>Anitha V</t>
  </si>
  <si>
    <t>Anitha.Venkataramanappa@indusind.com</t>
  </si>
  <si>
    <t>IndusInd Bank Limited, Ground Floor, No. 102,
 5th Cross Ward No. 77, Malleshwaram Branch, Bengaluru- 560003</t>
  </si>
  <si>
    <t>560003</t>
  </si>
  <si>
    <t>9019143889</t>
  </si>
  <si>
    <t>Malleshwaram Branch</t>
  </si>
  <si>
    <t>Amit</t>
  </si>
  <si>
    <t>Corporate Sales</t>
  </si>
  <si>
    <t>Amit.RSingh@indusind.com</t>
  </si>
  <si>
    <t>A-6 Bhagat Singh Colony Ground Floor Alwar Bypass Road Bhiwadi</t>
  </si>
  <si>
    <t>301019</t>
  </si>
  <si>
    <t>9812253120</t>
  </si>
  <si>
    <t>Sewa Towers Gurugram Office</t>
  </si>
  <si>
    <t>Anil Kumar</t>
  </si>
  <si>
    <t>Anil.Kumar4@indusind.com</t>
  </si>
  <si>
    <t>A- 6 Bhagat singh colony, Ground Floor  Alwar bypass road, Bhiwadi -301019 India</t>
  </si>
  <si>
    <t xml:space="preserve">301019 </t>
  </si>
  <si>
    <t>7734983645</t>
  </si>
  <si>
    <t>Bhiwadi Branch</t>
  </si>
  <si>
    <t>Raj Ramsagar Gupta</t>
  </si>
  <si>
    <t>Raj.Gupta@indusind.com</t>
  </si>
  <si>
    <t>Shop No 5 &amp; 6, Ashoka Shopping Complex, G T Hospital Compound, L T Marg, Mumbai - 400001.</t>
  </si>
  <si>
    <t>400003</t>
  </si>
  <si>
    <t>8898820985</t>
  </si>
  <si>
    <t>Crawford Market Branch</t>
  </si>
  <si>
    <t>Prathap I</t>
  </si>
  <si>
    <t>Prathap.I@indusind.com</t>
  </si>
  <si>
    <t>No 365, Mayflower Building, Avinashi Road, peelamedu</t>
  </si>
  <si>
    <t>641004</t>
  </si>
  <si>
    <t>9750568466</t>
  </si>
  <si>
    <t>Peelamedu Branch</t>
  </si>
  <si>
    <t>Neelam Kumari</t>
  </si>
  <si>
    <t>Kumari.Neelam@indusind.com</t>
  </si>
  <si>
    <t xml:space="preserve">No 3 maruthi corner 9th main ex-charman layout,banaswadi road,
bangalore </t>
  </si>
  <si>
    <t>560043</t>
  </si>
  <si>
    <t>7979712850</t>
  </si>
  <si>
    <t>Banaswadi Main Road Branch</t>
  </si>
  <si>
    <t>Sushanta Kumar Bal</t>
  </si>
  <si>
    <t>Sushanta.Bal@indusind.com</t>
  </si>
  <si>
    <t>INDUSIND BANK LTD
GUPTA COMPLEX SALANDI
BYPASS BHADRAK</t>
  </si>
  <si>
    <t>756100</t>
  </si>
  <si>
    <t>7978365174</t>
  </si>
  <si>
    <t>Bhadrak Branch</t>
  </si>
  <si>
    <t>Subrat Kumar Mishra</t>
  </si>
  <si>
    <t>Mishra.Subrat@indusind.com</t>
  </si>
  <si>
    <t>9556504203</t>
  </si>
  <si>
    <t>Ashafaque Ahamed</t>
  </si>
  <si>
    <t xml:space="preserve">Regional Head - TASC - North 3 </t>
  </si>
  <si>
    <t>TASC</t>
  </si>
  <si>
    <t>Ashafaque.Ahamed@indusind.com</t>
  </si>
  <si>
    <t xml:space="preserve">IndusInd Bank Limited,
Zonal Office
Sagar Complex,First Floor
Plot No 628/10A,Faizabad Road, Indiranagar, Lucknow,
Uttar Pradesh 
</t>
  </si>
  <si>
    <t>226016</t>
  </si>
  <si>
    <t>0522</t>
  </si>
  <si>
    <t>49339962</t>
  </si>
  <si>
    <t>9984786664</t>
  </si>
  <si>
    <t>Lucknow Zonal Office</t>
  </si>
  <si>
    <t>Rahul Thakur</t>
  </si>
  <si>
    <t>Select RM</t>
  </si>
  <si>
    <t>Rahul3@indusind.com</t>
  </si>
  <si>
    <t>Plot no. 149, statement office , Indusind Bank, Industrial Area Phase -1 , Chandigarh,160002</t>
  </si>
  <si>
    <t>160002</t>
  </si>
  <si>
    <t>9816275703</t>
  </si>
  <si>
    <t>Industrial Area, Phase 1 - Chandigarh Branch</t>
  </si>
  <si>
    <t>Sangeetha Perumal</t>
  </si>
  <si>
    <t>Perumal.Sangeetha@indusind.com</t>
  </si>
  <si>
    <t xml:space="preserve">IndusInd Bank Ltd
9A King Square Ground Floor, 11th Cross Thillai Nagar,Trichy
</t>
  </si>
  <si>
    <t>620018</t>
  </si>
  <si>
    <t>0431</t>
  </si>
  <si>
    <t>4673847</t>
  </si>
  <si>
    <t>9942269396</t>
  </si>
  <si>
    <t>Thillai Nagar Branch</t>
  </si>
  <si>
    <t>Sekhar Biswas</t>
  </si>
  <si>
    <t>Sekhar.Biswas@indusind.com</t>
  </si>
  <si>
    <t>INDUSIND BANK BHANGAGARH G S ROAD ABOVE INDUSIND ATM 1ST FLOOR</t>
  </si>
  <si>
    <t>781005</t>
  </si>
  <si>
    <t>9707266338</t>
  </si>
  <si>
    <t>Guwahati Branch</t>
  </si>
  <si>
    <t>Ramneet Singh</t>
  </si>
  <si>
    <t>Ramneet.Singh@indusind.com</t>
  </si>
  <si>
    <t>GROUND FLOOR, BXXlV 4569,MAIN ROAD , SUNDER NAGAR, LUDHIANA</t>
  </si>
  <si>
    <t>141007</t>
  </si>
  <si>
    <t>9888821884</t>
  </si>
  <si>
    <t>Sunder Nagar Branch</t>
  </si>
  <si>
    <t>Arpon Das</t>
  </si>
  <si>
    <t>Arpon.Das@indusind.com</t>
  </si>
  <si>
    <t>gs road bhangagarh above bata showroom indusind bank guwahati 781005</t>
  </si>
  <si>
    <t>7002708891</t>
  </si>
  <si>
    <t>Sadhana Singh</t>
  </si>
  <si>
    <t>Sadhana.Singh@indusind.com</t>
  </si>
  <si>
    <t>C-219,SURVEY PARK SANTOSHPUR,KOLKATA-700075,WEST BENGAL,INDIA</t>
  </si>
  <si>
    <t>700075</t>
  </si>
  <si>
    <t>8282914616</t>
  </si>
  <si>
    <t>Survey Park Branch</t>
  </si>
  <si>
    <t>S Sathish Kumar</t>
  </si>
  <si>
    <t>selvam.sathishkumar@indusind.com</t>
  </si>
  <si>
    <t xml:space="preserve">D.No 148, Perundurai Main Road,
Palayapalayam, Erode </t>
  </si>
  <si>
    <t>638011</t>
  </si>
  <si>
    <t>9047142855</t>
  </si>
  <si>
    <t>Perundurai Main Road Branch</t>
  </si>
  <si>
    <t>Dhinakaran T</t>
  </si>
  <si>
    <t>Dhinakaran.T@indusind.com</t>
  </si>
  <si>
    <t>136,Opp to Rama Boarding,Nethaji Bye pass road,Dharmapuri</t>
  </si>
  <si>
    <t>636701</t>
  </si>
  <si>
    <t>8754321023</t>
  </si>
  <si>
    <t>Dharmapuri Branch</t>
  </si>
  <si>
    <t>Sandhiya Samiyappan</t>
  </si>
  <si>
    <t>Teller</t>
  </si>
  <si>
    <t>Sandhiya.Samiyappan@indusind.com</t>
  </si>
  <si>
    <t xml:space="preserve">INDUSIND BANK LTD
NO 137 SANTHAM COMPLEX
SARADHA COLLEGE ROAD ALAGAPURAM
SALEM 636016
</t>
  </si>
  <si>
    <t>636016</t>
  </si>
  <si>
    <t>6369238081</t>
  </si>
  <si>
    <t>Salem Branch</t>
  </si>
  <si>
    <t>Sachin Suresh Tayshete</t>
  </si>
  <si>
    <t>Regional Sales Manager - HL Branch Channel</t>
  </si>
  <si>
    <t>Home Loan</t>
  </si>
  <si>
    <t>Sachin.Tayshete@indusind.com</t>
  </si>
  <si>
    <t>C-WING , BUSINESS SQUARE , ANDHERI KURLA ROAD , ANDHERI EAST , MUMBAI -400093</t>
  </si>
  <si>
    <t>400093</t>
  </si>
  <si>
    <t>02242217200</t>
  </si>
  <si>
    <t>7208602345</t>
  </si>
  <si>
    <t>Business Square Office</t>
  </si>
  <si>
    <t>Hardik Rajnikantbhai Lalani</t>
  </si>
  <si>
    <t>Portfolio Manager</t>
  </si>
  <si>
    <t>Hardik.Lalani@indusind.com</t>
  </si>
  <si>
    <t>Indusind Bank Ltd
1st Floor, Gold Croft Building,
Vishwas Colony, 
Besides Gangaur Sweets,
Jetalpur Road, 
Vadodara - 390005, 
Gujarat, India</t>
  </si>
  <si>
    <t>390005</t>
  </si>
  <si>
    <t>0265</t>
  </si>
  <si>
    <t>2301737</t>
  </si>
  <si>
    <t>7984210461</t>
  </si>
  <si>
    <t>Vadodara Branch</t>
  </si>
  <si>
    <t> MEGHNA DAWN</t>
  </si>
  <si>
    <t> SERVICE DELIVERY MANAGER</t>
  </si>
  <si>
    <t> BRANCH BANKING</t>
  </si>
  <si>
    <t> MEGHNA.DAWN@INDUSIND.COM</t>
  </si>
  <si>
    <t> ASTOR TOLLY, GROUND FLOOR, GACHTALA, 144 N.S.C. BOSE ROAD KOLKATA </t>
  </si>
  <si>
    <t> 700040</t>
  </si>
  <si>
    <t> +91</t>
  </si>
  <si>
    <t> 100</t>
  </si>
  <si>
    <t>8584939723</t>
  </si>
  <si>
    <t> 8584939723</t>
  </si>
  <si>
    <t> TOLLYGUNGE</t>
  </si>
  <si>
    <t> 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</si>
</sst>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workbookViewId="0"/>
  </sheetViews>
  <sheetFormatPr defaultRowHeight="15" x14ac:dyDescent="0.25"/>
  <cols>
    <col min="1" max="1" width="15.5703125" bestFit="1" customWidth="1"/>
    <col min="2" max="2" width="30.140625" bestFit="1" customWidth="1"/>
    <col min="3" max="3" width="40.7109375" bestFit="1" customWidth="1"/>
    <col min="4" max="4" width="45.42578125" bestFit="1" customWidth="1"/>
    <col min="5" max="5" width="39.42578125" bestFit="1" customWidth="1"/>
    <col min="6" max="6" width="143.42578125" bestFit="1" customWidth="1"/>
    <col min="7" max="7" width="8.140625" bestFit="1" customWidth="1"/>
    <col min="8" max="8" width="9.28515625" bestFit="1" customWidth="1"/>
    <col min="9" max="9" width="14.140625" bestFit="1" customWidth="1"/>
    <col min="10" max="10" width="11" bestFit="1" customWidth="1"/>
    <col min="11" max="11" width="4" bestFit="1" customWidth="1"/>
    <col min="12" max="12" width="11" bestFit="1" customWidth="1"/>
    <col min="13" max="13" width="40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45891.40488425926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 t="s">
        <v>22</v>
      </c>
      <c r="J2" s="8" t="s">
        <v>23</v>
      </c>
      <c r="K2" s="9"/>
      <c r="L2" s="8" t="s">
        <v>23</v>
      </c>
      <c r="M2" s="8" t="s">
        <v>24</v>
      </c>
      <c r="N2" s="10" t="s">
        <v>25</v>
      </c>
      <c r="O2" s="9" t="s">
        <v>26</v>
      </c>
      <c r="P2" s="8" t="s">
        <v>27</v>
      </c>
    </row>
    <row r="3" spans="1:16" x14ac:dyDescent="0.25">
      <c r="A3" s="7">
        <v>45891.414317129631</v>
      </c>
      <c r="B3" s="8" t="s">
        <v>28</v>
      </c>
      <c r="C3" s="8" t="s">
        <v>29</v>
      </c>
      <c r="D3" s="8"/>
      <c r="E3" s="8" t="s">
        <v>30</v>
      </c>
      <c r="F3" s="8" t="s">
        <v>31</v>
      </c>
      <c r="G3" s="8" t="s">
        <v>32</v>
      </c>
      <c r="H3" s="8"/>
      <c r="I3" s="8"/>
      <c r="J3" s="8" t="s">
        <v>33</v>
      </c>
      <c r="K3" s="9"/>
      <c r="L3" s="8" t="s">
        <v>33</v>
      </c>
      <c r="M3" s="8" t="s">
        <v>34</v>
      </c>
      <c r="N3" s="10" t="s">
        <v>25</v>
      </c>
      <c r="O3" s="9" t="s">
        <v>26</v>
      </c>
      <c r="P3" s="8" t="s">
        <v>27</v>
      </c>
    </row>
    <row r="4" spans="1:16" x14ac:dyDescent="0.25">
      <c r="A4" s="7">
        <v>45891.418946759259</v>
      </c>
      <c r="B4" s="8" t="s">
        <v>35</v>
      </c>
      <c r="C4" s="8" t="s">
        <v>36</v>
      </c>
      <c r="D4" s="8" t="s">
        <v>37</v>
      </c>
      <c r="E4" s="8" t="s">
        <v>38</v>
      </c>
      <c r="F4" s="8" t="s">
        <v>39</v>
      </c>
      <c r="G4" s="8" t="s">
        <v>40</v>
      </c>
      <c r="H4" s="8"/>
      <c r="I4" s="8"/>
      <c r="J4" s="8"/>
      <c r="K4" s="9"/>
      <c r="L4" s="8" t="s">
        <v>41</v>
      </c>
      <c r="M4" s="8" t="s">
        <v>42</v>
      </c>
      <c r="N4" s="10" t="s">
        <v>25</v>
      </c>
      <c r="O4" s="9" t="s">
        <v>26</v>
      </c>
      <c r="P4" s="8" t="s">
        <v>27</v>
      </c>
    </row>
    <row r="5" spans="1:16" x14ac:dyDescent="0.25">
      <c r="A5" s="7">
        <v>45891.426921296297</v>
      </c>
      <c r="B5" s="8" t="s">
        <v>43</v>
      </c>
      <c r="C5" s="8" t="s">
        <v>44</v>
      </c>
      <c r="D5" s="8"/>
      <c r="E5" s="8" t="s">
        <v>45</v>
      </c>
      <c r="F5" s="8" t="s">
        <v>46</v>
      </c>
      <c r="G5" s="8" t="s">
        <v>47</v>
      </c>
      <c r="H5" s="8" t="s">
        <v>48</v>
      </c>
      <c r="I5" s="8" t="s">
        <v>49</v>
      </c>
      <c r="J5" s="8" t="s">
        <v>50</v>
      </c>
      <c r="K5" s="9"/>
      <c r="L5" s="8" t="s">
        <v>50</v>
      </c>
      <c r="M5" s="8" t="s">
        <v>51</v>
      </c>
      <c r="N5" s="10" t="s">
        <v>25</v>
      </c>
      <c r="O5" s="9" t="s">
        <v>26</v>
      </c>
      <c r="P5" s="8" t="s">
        <v>27</v>
      </c>
    </row>
    <row r="6" spans="1:16" x14ac:dyDescent="0.25">
      <c r="A6" s="7">
        <v>45891.429675925923</v>
      </c>
      <c r="B6" s="8" t="s">
        <v>52</v>
      </c>
      <c r="C6" s="8" t="s">
        <v>53</v>
      </c>
      <c r="D6" s="8" t="s">
        <v>54</v>
      </c>
      <c r="E6" s="11" t="s">
        <v>55</v>
      </c>
      <c r="F6" s="8" t="s">
        <v>56</v>
      </c>
      <c r="G6" s="8" t="s">
        <v>57</v>
      </c>
      <c r="H6" s="8"/>
      <c r="I6" s="8"/>
      <c r="J6" s="8" t="s">
        <v>58</v>
      </c>
      <c r="K6" s="9"/>
      <c r="L6" s="8" t="s">
        <v>58</v>
      </c>
      <c r="M6" s="8" t="s">
        <v>59</v>
      </c>
      <c r="N6" s="10" t="s">
        <v>25</v>
      </c>
      <c r="O6" s="9" t="s">
        <v>26</v>
      </c>
      <c r="P6" s="8" t="s">
        <v>27</v>
      </c>
    </row>
    <row r="7" spans="1:16" x14ac:dyDescent="0.25">
      <c r="A7" s="7">
        <v>45891.436655092592</v>
      </c>
      <c r="B7" s="8" t="s">
        <v>60</v>
      </c>
      <c r="C7" s="8" t="s">
        <v>61</v>
      </c>
      <c r="D7" s="8" t="s">
        <v>37</v>
      </c>
      <c r="E7" s="8" t="s">
        <v>62</v>
      </c>
      <c r="F7" s="8" t="s">
        <v>63</v>
      </c>
      <c r="G7" s="8" t="s">
        <v>64</v>
      </c>
      <c r="H7" s="8"/>
      <c r="I7" s="8"/>
      <c r="J7" s="8" t="s">
        <v>65</v>
      </c>
      <c r="K7" s="9"/>
      <c r="L7" s="8" t="s">
        <v>65</v>
      </c>
      <c r="M7" s="8" t="s">
        <v>66</v>
      </c>
      <c r="N7" s="10" t="s">
        <v>25</v>
      </c>
      <c r="O7" s="9" t="s">
        <v>26</v>
      </c>
      <c r="P7" s="8" t="s">
        <v>27</v>
      </c>
    </row>
    <row r="8" spans="1:16" x14ac:dyDescent="0.25">
      <c r="A8" s="7">
        <v>45891.448333333334</v>
      </c>
      <c r="B8" s="8" t="s">
        <v>67</v>
      </c>
      <c r="C8" s="8" t="s">
        <v>44</v>
      </c>
      <c r="D8" s="8"/>
      <c r="E8" s="8" t="s">
        <v>68</v>
      </c>
      <c r="F8" s="8" t="s">
        <v>69</v>
      </c>
      <c r="G8" s="8" t="s">
        <v>70</v>
      </c>
      <c r="H8" s="8"/>
      <c r="I8" s="8"/>
      <c r="J8" s="8"/>
      <c r="K8" s="9"/>
      <c r="L8" s="8" t="s">
        <v>71</v>
      </c>
      <c r="M8" s="8" t="s">
        <v>72</v>
      </c>
      <c r="N8" s="10" t="s">
        <v>25</v>
      </c>
      <c r="O8" s="9" t="s">
        <v>26</v>
      </c>
      <c r="P8" s="8" t="s">
        <v>27</v>
      </c>
    </row>
    <row r="9" spans="1:16" x14ac:dyDescent="0.25">
      <c r="A9" s="7">
        <v>45891.450868055559</v>
      </c>
      <c r="B9" s="8" t="s">
        <v>73</v>
      </c>
      <c r="C9" s="8" t="s">
        <v>53</v>
      </c>
      <c r="D9" s="8" t="s">
        <v>54</v>
      </c>
      <c r="E9" s="8" t="s">
        <v>74</v>
      </c>
      <c r="F9" s="8" t="s">
        <v>75</v>
      </c>
      <c r="G9" s="8" t="s">
        <v>76</v>
      </c>
      <c r="H9" s="8" t="s">
        <v>77</v>
      </c>
      <c r="I9" s="8" t="s">
        <v>78</v>
      </c>
      <c r="J9" s="8" t="s">
        <v>79</v>
      </c>
      <c r="K9" s="9"/>
      <c r="L9" s="8" t="s">
        <v>79</v>
      </c>
      <c r="M9" s="8" t="s">
        <v>80</v>
      </c>
      <c r="N9" s="10" t="s">
        <v>25</v>
      </c>
      <c r="O9" s="9" t="s">
        <v>26</v>
      </c>
      <c r="P9" s="8" t="s">
        <v>27</v>
      </c>
    </row>
    <row r="10" spans="1:16" x14ac:dyDescent="0.25">
      <c r="A10" s="7">
        <v>45891.465277777781</v>
      </c>
      <c r="B10" s="8" t="s">
        <v>81</v>
      </c>
      <c r="C10" s="8" t="s">
        <v>61</v>
      </c>
      <c r="D10" s="8" t="s">
        <v>37</v>
      </c>
      <c r="E10" s="8" t="s">
        <v>82</v>
      </c>
      <c r="F10" s="8" t="s">
        <v>83</v>
      </c>
      <c r="G10" s="8" t="s">
        <v>84</v>
      </c>
      <c r="H10" s="8"/>
      <c r="I10" s="8"/>
      <c r="J10" s="8" t="s">
        <v>85</v>
      </c>
      <c r="K10" s="9"/>
      <c r="L10" s="8" t="s">
        <v>85</v>
      </c>
      <c r="M10" s="8" t="s">
        <v>86</v>
      </c>
      <c r="N10" s="10" t="s">
        <v>25</v>
      </c>
      <c r="O10" s="9" t="s">
        <v>26</v>
      </c>
      <c r="P10" s="8" t="s">
        <v>27</v>
      </c>
    </row>
    <row r="11" spans="1:16" x14ac:dyDescent="0.25">
      <c r="A11" s="7">
        <v>45891.471446759257</v>
      </c>
      <c r="B11" s="8" t="s">
        <v>87</v>
      </c>
      <c r="C11" s="8" t="s">
        <v>88</v>
      </c>
      <c r="D11" s="8" t="s">
        <v>89</v>
      </c>
      <c r="E11" s="8" t="s">
        <v>90</v>
      </c>
      <c r="F11" s="8" t="s">
        <v>91</v>
      </c>
      <c r="G11" s="8" t="s">
        <v>92</v>
      </c>
      <c r="H11" s="8"/>
      <c r="I11" s="8"/>
      <c r="J11" s="8" t="s">
        <v>93</v>
      </c>
      <c r="K11" s="9"/>
      <c r="L11" s="8" t="s">
        <v>93</v>
      </c>
      <c r="M11" s="8" t="s">
        <v>94</v>
      </c>
      <c r="N11" s="10" t="s">
        <v>25</v>
      </c>
      <c r="O11" s="9" t="s">
        <v>26</v>
      </c>
      <c r="P11" s="8" t="s">
        <v>27</v>
      </c>
    </row>
    <row r="12" spans="1:16" x14ac:dyDescent="0.25">
      <c r="A12" s="7">
        <v>45891.476134259261</v>
      </c>
      <c r="B12" s="8" t="s">
        <v>95</v>
      </c>
      <c r="C12" s="8" t="s">
        <v>96</v>
      </c>
      <c r="D12" s="8" t="s">
        <v>37</v>
      </c>
      <c r="E12" s="8" t="s">
        <v>97</v>
      </c>
      <c r="F12" s="8" t="s">
        <v>98</v>
      </c>
      <c r="G12" s="8" t="s">
        <v>99</v>
      </c>
      <c r="H12" s="8"/>
      <c r="I12" s="8"/>
      <c r="J12" s="8" t="s">
        <v>100</v>
      </c>
      <c r="K12" s="9"/>
      <c r="L12" s="8" t="s">
        <v>100</v>
      </c>
      <c r="M12" s="8" t="s">
        <v>101</v>
      </c>
      <c r="N12" s="10" t="s">
        <v>25</v>
      </c>
      <c r="O12" s="9" t="s">
        <v>26</v>
      </c>
      <c r="P12" s="8" t="s">
        <v>27</v>
      </c>
    </row>
    <row r="13" spans="1:16" x14ac:dyDescent="0.25">
      <c r="A13" s="7">
        <v>45891.478576388887</v>
      </c>
      <c r="B13" s="8" t="s">
        <v>102</v>
      </c>
      <c r="C13" s="8" t="s">
        <v>103</v>
      </c>
      <c r="D13" s="8" t="s">
        <v>104</v>
      </c>
      <c r="E13" s="8" t="s">
        <v>105</v>
      </c>
      <c r="F13" s="8" t="s">
        <v>106</v>
      </c>
      <c r="G13" s="8" t="s">
        <v>107</v>
      </c>
      <c r="H13" s="8"/>
      <c r="I13" s="8"/>
      <c r="J13" s="8" t="s">
        <v>108</v>
      </c>
      <c r="K13" s="9"/>
      <c r="L13" s="8" t="s">
        <v>108</v>
      </c>
      <c r="M13" s="8" t="s">
        <v>109</v>
      </c>
      <c r="N13" s="10" t="s">
        <v>25</v>
      </c>
      <c r="O13" s="9" t="s">
        <v>26</v>
      </c>
      <c r="P13" s="8" t="s">
        <v>27</v>
      </c>
    </row>
    <row r="14" spans="1:16" x14ac:dyDescent="0.25">
      <c r="A14" s="7">
        <v>45891.488043981481</v>
      </c>
      <c r="B14" s="8" t="s">
        <v>110</v>
      </c>
      <c r="C14" s="8" t="s">
        <v>53</v>
      </c>
      <c r="D14" s="8" t="s">
        <v>54</v>
      </c>
      <c r="E14" s="8" t="s">
        <v>111</v>
      </c>
      <c r="F14" s="8" t="s">
        <v>112</v>
      </c>
      <c r="G14" s="8" t="s">
        <v>113</v>
      </c>
      <c r="H14" s="8"/>
      <c r="I14" s="8"/>
      <c r="J14" s="8" t="s">
        <v>114</v>
      </c>
      <c r="K14" s="9"/>
      <c r="L14" s="8" t="s">
        <v>114</v>
      </c>
      <c r="M14" s="8" t="s">
        <v>115</v>
      </c>
      <c r="N14" s="10" t="s">
        <v>25</v>
      </c>
      <c r="O14" s="9" t="s">
        <v>26</v>
      </c>
      <c r="P14" s="8" t="s">
        <v>27</v>
      </c>
    </row>
    <row r="15" spans="1:16" x14ac:dyDescent="0.25">
      <c r="A15" s="7">
        <v>45891.512372685182</v>
      </c>
      <c r="B15" s="8" t="s">
        <v>116</v>
      </c>
      <c r="C15" s="8" t="s">
        <v>117</v>
      </c>
      <c r="D15" s="8" t="s">
        <v>118</v>
      </c>
      <c r="E15" s="8" t="s">
        <v>119</v>
      </c>
      <c r="F15" s="8" t="s">
        <v>120</v>
      </c>
      <c r="G15" s="8" t="s">
        <v>121</v>
      </c>
      <c r="H15" s="8"/>
      <c r="I15" s="8"/>
      <c r="J15" s="8" t="s">
        <v>122</v>
      </c>
      <c r="K15" s="9"/>
      <c r="L15" s="8" t="s">
        <v>122</v>
      </c>
      <c r="M15" s="8" t="s">
        <v>123</v>
      </c>
      <c r="N15" s="10" t="s">
        <v>25</v>
      </c>
      <c r="O15" s="9" t="s">
        <v>26</v>
      </c>
      <c r="P15" s="8" t="s">
        <v>27</v>
      </c>
    </row>
    <row r="16" spans="1:16" x14ac:dyDescent="0.25">
      <c r="A16" s="7">
        <v>45891.519745370373</v>
      </c>
      <c r="B16" s="8" t="s">
        <v>124</v>
      </c>
      <c r="C16" s="8" t="s">
        <v>36</v>
      </c>
      <c r="D16" s="8" t="s">
        <v>37</v>
      </c>
      <c r="E16" s="8" t="s">
        <v>125</v>
      </c>
      <c r="F16" s="8" t="s">
        <v>126</v>
      </c>
      <c r="G16" s="8" t="s">
        <v>127</v>
      </c>
      <c r="H16" s="8"/>
      <c r="I16" s="8"/>
      <c r="J16" s="8" t="s">
        <v>128</v>
      </c>
      <c r="K16" s="9"/>
      <c r="L16" s="8" t="s">
        <v>128</v>
      </c>
      <c r="M16" s="8" t="s">
        <v>129</v>
      </c>
      <c r="N16" s="10" t="s">
        <v>25</v>
      </c>
      <c r="O16" s="9" t="s">
        <v>26</v>
      </c>
      <c r="P16" s="8" t="s">
        <v>27</v>
      </c>
    </row>
    <row r="17" spans="1:16" x14ac:dyDescent="0.25">
      <c r="A17" s="7">
        <v>45891.529699074075</v>
      </c>
      <c r="B17" s="8" t="s">
        <v>130</v>
      </c>
      <c r="C17" s="8" t="s">
        <v>53</v>
      </c>
      <c r="D17" s="8" t="s">
        <v>54</v>
      </c>
      <c r="E17" s="8" t="s">
        <v>131</v>
      </c>
      <c r="F17" s="8" t="s">
        <v>132</v>
      </c>
      <c r="G17" s="8" t="s">
        <v>133</v>
      </c>
      <c r="H17" s="8"/>
      <c r="I17" s="8"/>
      <c r="J17" s="8" t="s">
        <v>134</v>
      </c>
      <c r="K17" s="9"/>
      <c r="L17" s="8" t="s">
        <v>134</v>
      </c>
      <c r="M17" s="8" t="s">
        <v>135</v>
      </c>
      <c r="N17" s="10" t="s">
        <v>25</v>
      </c>
      <c r="O17" s="9" t="s">
        <v>26</v>
      </c>
      <c r="P17" s="8" t="s">
        <v>27</v>
      </c>
    </row>
    <row r="18" spans="1:16" x14ac:dyDescent="0.25">
      <c r="A18" s="7">
        <v>45891.530231481483</v>
      </c>
      <c r="B18" s="8" t="s">
        <v>136</v>
      </c>
      <c r="C18" s="8" t="s">
        <v>61</v>
      </c>
      <c r="D18" s="8" t="s">
        <v>37</v>
      </c>
      <c r="E18" s="11" t="s">
        <v>137</v>
      </c>
      <c r="F18" s="8" t="s">
        <v>138</v>
      </c>
      <c r="G18" s="8" t="s">
        <v>139</v>
      </c>
      <c r="H18" s="8"/>
      <c r="I18" s="8"/>
      <c r="J18" s="8" t="s">
        <v>140</v>
      </c>
      <c r="K18" s="9"/>
      <c r="L18" s="8" t="s">
        <v>141</v>
      </c>
      <c r="M18" s="8" t="s">
        <v>142</v>
      </c>
      <c r="N18" s="10" t="s">
        <v>25</v>
      </c>
      <c r="O18" s="9" t="s">
        <v>26</v>
      </c>
      <c r="P18" s="8" t="s">
        <v>27</v>
      </c>
    </row>
    <row r="19" spans="1:16" x14ac:dyDescent="0.25">
      <c r="A19" s="7">
        <v>45891.530266203707</v>
      </c>
      <c r="B19" s="8" t="s">
        <v>143</v>
      </c>
      <c r="C19" s="8" t="s">
        <v>144</v>
      </c>
      <c r="D19" s="8" t="s">
        <v>145</v>
      </c>
      <c r="E19" s="8" t="s">
        <v>146</v>
      </c>
      <c r="F19" s="8" t="s">
        <v>147</v>
      </c>
      <c r="G19" s="8" t="s">
        <v>148</v>
      </c>
      <c r="H19" s="8"/>
      <c r="I19" s="8"/>
      <c r="J19" s="8" t="s">
        <v>149</v>
      </c>
      <c r="K19" s="9"/>
      <c r="L19" s="8" t="s">
        <v>149</v>
      </c>
      <c r="M19" s="8" t="s">
        <v>150</v>
      </c>
      <c r="N19" s="10" t="s">
        <v>25</v>
      </c>
      <c r="O19" s="9" t="s">
        <v>26</v>
      </c>
      <c r="P19" s="8" t="s">
        <v>27</v>
      </c>
    </row>
    <row r="20" spans="1:16" x14ac:dyDescent="0.25">
      <c r="A20" s="7">
        <v>45891.531284722223</v>
      </c>
      <c r="B20" s="8" t="s">
        <v>151</v>
      </c>
      <c r="C20" s="8" t="s">
        <v>88</v>
      </c>
      <c r="D20" s="8" t="s">
        <v>37</v>
      </c>
      <c r="E20" s="8" t="s">
        <v>152</v>
      </c>
      <c r="F20" s="8" t="s">
        <v>153</v>
      </c>
      <c r="G20" s="8" t="s">
        <v>139</v>
      </c>
      <c r="H20" s="8"/>
      <c r="I20" s="8"/>
      <c r="J20" s="8" t="s">
        <v>154</v>
      </c>
      <c r="K20" s="9"/>
      <c r="L20" s="8" t="s">
        <v>154</v>
      </c>
      <c r="M20" s="8" t="s">
        <v>142</v>
      </c>
      <c r="N20" s="10" t="s">
        <v>25</v>
      </c>
      <c r="O20" s="9" t="s">
        <v>26</v>
      </c>
      <c r="P20" s="8" t="s">
        <v>27</v>
      </c>
    </row>
    <row r="21" spans="1:16" x14ac:dyDescent="0.25">
      <c r="A21" s="7">
        <v>45891.535682870373</v>
      </c>
      <c r="B21" s="8" t="s">
        <v>155</v>
      </c>
      <c r="C21" s="8" t="s">
        <v>156</v>
      </c>
      <c r="D21" s="8"/>
      <c r="E21" s="8" t="s">
        <v>157</v>
      </c>
      <c r="F21" s="8" t="s">
        <v>158</v>
      </c>
      <c r="G21" s="8" t="s">
        <v>159</v>
      </c>
      <c r="H21" s="8"/>
      <c r="I21" s="8"/>
      <c r="J21" s="8" t="s">
        <v>160</v>
      </c>
      <c r="K21" s="9"/>
      <c r="L21" s="8" t="s">
        <v>160</v>
      </c>
      <c r="M21" s="8" t="s">
        <v>161</v>
      </c>
      <c r="N21" s="10" t="s">
        <v>25</v>
      </c>
      <c r="O21" s="9" t="s">
        <v>26</v>
      </c>
      <c r="P21" s="8" t="s">
        <v>27</v>
      </c>
    </row>
    <row r="22" spans="1:16" x14ac:dyDescent="0.25">
      <c r="A22" s="7">
        <v>45891.537060185183</v>
      </c>
      <c r="B22" s="8" t="s">
        <v>162</v>
      </c>
      <c r="C22" s="8" t="s">
        <v>163</v>
      </c>
      <c r="D22" s="8" t="s">
        <v>164</v>
      </c>
      <c r="E22" s="8" t="s">
        <v>165</v>
      </c>
      <c r="F22" s="8" t="s">
        <v>166</v>
      </c>
      <c r="G22" s="8" t="s">
        <v>167</v>
      </c>
      <c r="H22" s="8"/>
      <c r="I22" s="8"/>
      <c r="J22" s="8" t="s">
        <v>168</v>
      </c>
      <c r="K22" s="9"/>
      <c r="L22" s="8" t="s">
        <v>168</v>
      </c>
      <c r="M22" s="8" t="s">
        <v>169</v>
      </c>
      <c r="N22" s="10" t="s">
        <v>25</v>
      </c>
      <c r="O22" s="9" t="s">
        <v>26</v>
      </c>
      <c r="P22" s="8" t="s">
        <v>27</v>
      </c>
    </row>
    <row r="23" spans="1:16" x14ac:dyDescent="0.25">
      <c r="A23" s="7">
        <v>45891.542280092595</v>
      </c>
      <c r="B23" s="8" t="s">
        <v>170</v>
      </c>
      <c r="C23" s="8" t="s">
        <v>171</v>
      </c>
      <c r="D23" s="8" t="s">
        <v>172</v>
      </c>
      <c r="E23" s="8" t="s">
        <v>173</v>
      </c>
      <c r="F23" s="8" t="s">
        <v>174</v>
      </c>
      <c r="G23" s="8" t="s">
        <v>175</v>
      </c>
      <c r="H23" s="8"/>
      <c r="I23" s="8"/>
      <c r="J23" s="8" t="s">
        <v>176</v>
      </c>
      <c r="K23" s="9"/>
      <c r="L23" s="8" t="s">
        <v>176</v>
      </c>
      <c r="M23" s="8" t="s">
        <v>177</v>
      </c>
      <c r="N23" s="10" t="s">
        <v>25</v>
      </c>
      <c r="O23" s="9" t="s">
        <v>26</v>
      </c>
      <c r="P23" s="8" t="s">
        <v>27</v>
      </c>
    </row>
    <row r="24" spans="1:16" x14ac:dyDescent="0.25">
      <c r="A24" s="7">
        <v>45891.544039351851</v>
      </c>
      <c r="B24" s="8" t="s">
        <v>178</v>
      </c>
      <c r="C24" s="8" t="s">
        <v>29</v>
      </c>
      <c r="D24" s="8"/>
      <c r="E24" s="8" t="s">
        <v>179</v>
      </c>
      <c r="F24" s="8" t="s">
        <v>180</v>
      </c>
      <c r="G24" s="8" t="s">
        <v>181</v>
      </c>
      <c r="H24" s="8"/>
      <c r="I24" s="8" t="s">
        <v>182</v>
      </c>
      <c r="J24" s="8" t="s">
        <v>183</v>
      </c>
      <c r="K24" s="9"/>
      <c r="L24" s="8" t="s">
        <v>183</v>
      </c>
      <c r="M24" s="8" t="s">
        <v>184</v>
      </c>
      <c r="N24" s="10" t="s">
        <v>25</v>
      </c>
      <c r="O24" s="9" t="s">
        <v>26</v>
      </c>
      <c r="P24" s="8" t="s">
        <v>27</v>
      </c>
    </row>
    <row r="25" spans="1:16" x14ac:dyDescent="0.25">
      <c r="A25" s="7">
        <v>45891.548680555556</v>
      </c>
      <c r="B25" s="8" t="s">
        <v>185</v>
      </c>
      <c r="C25" s="8" t="s">
        <v>29</v>
      </c>
      <c r="D25" s="8"/>
      <c r="E25" s="8" t="s">
        <v>186</v>
      </c>
      <c r="F25" s="8" t="s">
        <v>187</v>
      </c>
      <c r="G25" s="8" t="s">
        <v>188</v>
      </c>
      <c r="H25" s="8"/>
      <c r="I25" s="8"/>
      <c r="J25" s="8" t="s">
        <v>189</v>
      </c>
      <c r="K25" s="9"/>
      <c r="L25" s="8" t="s">
        <v>189</v>
      </c>
      <c r="M25" s="8" t="s">
        <v>190</v>
      </c>
      <c r="N25" s="10" t="s">
        <v>25</v>
      </c>
      <c r="O25" s="9" t="s">
        <v>26</v>
      </c>
      <c r="P25" s="8" t="s">
        <v>27</v>
      </c>
    </row>
    <row r="26" spans="1:16" x14ac:dyDescent="0.25">
      <c r="A26" s="7">
        <v>45891.551238425927</v>
      </c>
      <c r="B26" s="8" t="s">
        <v>191</v>
      </c>
      <c r="C26" s="8" t="s">
        <v>192</v>
      </c>
      <c r="D26" s="8" t="s">
        <v>193</v>
      </c>
      <c r="E26" s="11" t="s">
        <v>194</v>
      </c>
      <c r="F26" s="8" t="s">
        <v>195</v>
      </c>
      <c r="G26" s="8" t="s">
        <v>196</v>
      </c>
      <c r="H26" s="8"/>
      <c r="I26" s="8"/>
      <c r="J26" s="8" t="s">
        <v>197</v>
      </c>
      <c r="K26" s="9"/>
      <c r="L26" s="8" t="s">
        <v>197</v>
      </c>
      <c r="M26" s="8" t="s">
        <v>198</v>
      </c>
      <c r="N26" s="10" t="s">
        <v>25</v>
      </c>
      <c r="O26" s="9" t="s">
        <v>26</v>
      </c>
      <c r="P26" s="8" t="s">
        <v>27</v>
      </c>
    </row>
    <row r="27" spans="1:16" x14ac:dyDescent="0.25">
      <c r="A27" s="7">
        <v>45891.552465277775</v>
      </c>
      <c r="B27" s="8" t="s">
        <v>199</v>
      </c>
      <c r="C27" s="8" t="s">
        <v>200</v>
      </c>
      <c r="D27" s="8" t="s">
        <v>54</v>
      </c>
      <c r="E27" s="8" t="s">
        <v>201</v>
      </c>
      <c r="F27" s="8" t="s">
        <v>202</v>
      </c>
      <c r="G27" s="8" t="s">
        <v>181</v>
      </c>
      <c r="H27" s="8"/>
      <c r="I27" s="8" t="s">
        <v>203</v>
      </c>
      <c r="J27" s="8" t="s">
        <v>204</v>
      </c>
      <c r="K27" s="9"/>
      <c r="L27" s="8" t="s">
        <v>204</v>
      </c>
      <c r="M27" s="8" t="s">
        <v>184</v>
      </c>
      <c r="N27" s="10" t="s">
        <v>25</v>
      </c>
      <c r="O27" s="9" t="s">
        <v>26</v>
      </c>
      <c r="P27" s="8" t="s">
        <v>27</v>
      </c>
    </row>
    <row r="28" spans="1:16" x14ac:dyDescent="0.25">
      <c r="A28" s="7">
        <v>45891.55259259259</v>
      </c>
      <c r="B28" s="8" t="s">
        <v>205</v>
      </c>
      <c r="C28" s="8" t="s">
        <v>103</v>
      </c>
      <c r="D28" s="8" t="s">
        <v>104</v>
      </c>
      <c r="E28" s="8" t="s">
        <v>206</v>
      </c>
      <c r="F28" s="8" t="s">
        <v>207</v>
      </c>
      <c r="G28" s="8" t="s">
        <v>208</v>
      </c>
      <c r="H28" s="8"/>
      <c r="I28" s="8"/>
      <c r="J28" s="8" t="s">
        <v>209</v>
      </c>
      <c r="K28" s="9"/>
      <c r="L28" s="8" t="s">
        <v>210</v>
      </c>
      <c r="M28" s="8" t="s">
        <v>190</v>
      </c>
      <c r="N28" s="10" t="s">
        <v>25</v>
      </c>
      <c r="O28" s="9" t="s">
        <v>26</v>
      </c>
      <c r="P28" s="8" t="s">
        <v>27</v>
      </c>
    </row>
    <row r="29" spans="1:16" x14ac:dyDescent="0.25">
      <c r="A29" s="7">
        <v>45891.552986111114</v>
      </c>
      <c r="B29" s="8" t="s">
        <v>211</v>
      </c>
      <c r="C29" s="8" t="s">
        <v>212</v>
      </c>
      <c r="D29" s="8" t="s">
        <v>193</v>
      </c>
      <c r="E29" s="8" t="s">
        <v>213</v>
      </c>
      <c r="F29" s="8" t="s">
        <v>214</v>
      </c>
      <c r="G29" s="8" t="s">
        <v>196</v>
      </c>
      <c r="H29" s="8"/>
      <c r="I29" s="8"/>
      <c r="J29" s="8" t="s">
        <v>215</v>
      </c>
      <c r="K29" s="9"/>
      <c r="L29" s="8" t="s">
        <v>215</v>
      </c>
      <c r="M29" s="8" t="s">
        <v>198</v>
      </c>
      <c r="N29" s="10" t="s">
        <v>25</v>
      </c>
      <c r="O29" s="9" t="s">
        <v>26</v>
      </c>
      <c r="P29" s="8" t="s">
        <v>27</v>
      </c>
    </row>
    <row r="30" spans="1:16" x14ac:dyDescent="0.25">
      <c r="A30" s="7">
        <v>45891.554305555554</v>
      </c>
      <c r="B30" s="8" t="s">
        <v>216</v>
      </c>
      <c r="C30" s="8" t="s">
        <v>217</v>
      </c>
      <c r="D30" s="8" t="s">
        <v>218</v>
      </c>
      <c r="E30" s="8" t="s">
        <v>219</v>
      </c>
      <c r="F30" s="8" t="s">
        <v>220</v>
      </c>
      <c r="G30" s="8" t="s">
        <v>221</v>
      </c>
      <c r="H30" s="8" t="s">
        <v>222</v>
      </c>
      <c r="I30" s="8" t="s">
        <v>223</v>
      </c>
      <c r="J30" s="8" t="s">
        <v>224</v>
      </c>
      <c r="K30" s="9"/>
      <c r="L30" s="8" t="s">
        <v>224</v>
      </c>
      <c r="M30" s="8" t="s">
        <v>225</v>
      </c>
      <c r="N30" s="10" t="s">
        <v>25</v>
      </c>
      <c r="O30" s="9" t="s">
        <v>26</v>
      </c>
      <c r="P30" s="8" t="s">
        <v>27</v>
      </c>
    </row>
    <row r="31" spans="1:16" x14ac:dyDescent="0.25">
      <c r="A31" s="7">
        <v>45891.568888888891</v>
      </c>
      <c r="B31" s="8" t="s">
        <v>226</v>
      </c>
      <c r="C31" s="8" t="s">
        <v>88</v>
      </c>
      <c r="D31" s="8" t="s">
        <v>89</v>
      </c>
      <c r="E31" s="8" t="s">
        <v>227</v>
      </c>
      <c r="F31" s="8" t="s">
        <v>228</v>
      </c>
      <c r="G31" s="8" t="s">
        <v>229</v>
      </c>
      <c r="H31" s="8"/>
      <c r="I31" s="8"/>
      <c r="J31" s="8" t="s">
        <v>230</v>
      </c>
      <c r="K31" s="9"/>
      <c r="L31" s="8" t="s">
        <v>230</v>
      </c>
      <c r="M31" s="8" t="s">
        <v>231</v>
      </c>
      <c r="N31" s="10" t="s">
        <v>25</v>
      </c>
      <c r="O31" s="9" t="s">
        <v>26</v>
      </c>
      <c r="P31" s="8" t="s">
        <v>27</v>
      </c>
    </row>
    <row r="32" spans="1:16" x14ac:dyDescent="0.25">
      <c r="A32" s="7">
        <v>45891.570173611108</v>
      </c>
      <c r="B32" s="8" t="s">
        <v>232</v>
      </c>
      <c r="C32" s="8" t="s">
        <v>156</v>
      </c>
      <c r="D32" s="8"/>
      <c r="E32" s="8" t="s">
        <v>233</v>
      </c>
      <c r="F32" s="8" t="s">
        <v>234</v>
      </c>
      <c r="G32" s="8" t="s">
        <v>235</v>
      </c>
      <c r="H32" s="8"/>
      <c r="I32" s="8"/>
      <c r="J32" s="8" t="s">
        <v>236</v>
      </c>
      <c r="K32" s="9"/>
      <c r="L32" s="8" t="s">
        <v>236</v>
      </c>
      <c r="M32" s="8" t="s">
        <v>237</v>
      </c>
      <c r="N32" s="10" t="s">
        <v>25</v>
      </c>
      <c r="O32" s="9" t="s">
        <v>26</v>
      </c>
      <c r="P32" s="8" t="s">
        <v>27</v>
      </c>
    </row>
    <row r="33" spans="1:16" x14ac:dyDescent="0.25">
      <c r="A33" s="7">
        <v>45891.581921296296</v>
      </c>
      <c r="B33" s="8" t="s">
        <v>238</v>
      </c>
      <c r="C33" s="8" t="s">
        <v>239</v>
      </c>
      <c r="D33" s="8" t="s">
        <v>240</v>
      </c>
      <c r="E33" s="8" t="s">
        <v>241</v>
      </c>
      <c r="F33" s="8" t="s">
        <v>242</v>
      </c>
      <c r="G33" s="8" t="s">
        <v>243</v>
      </c>
      <c r="H33" s="8"/>
      <c r="I33" s="8" t="s">
        <v>244</v>
      </c>
      <c r="J33" s="8"/>
      <c r="K33" s="9"/>
      <c r="L33" s="8" t="s">
        <v>245</v>
      </c>
      <c r="M33" s="8" t="s">
        <v>246</v>
      </c>
      <c r="N33" s="10" t="s">
        <v>25</v>
      </c>
      <c r="O33" s="9" t="s">
        <v>26</v>
      </c>
      <c r="P33" s="8" t="s">
        <v>27</v>
      </c>
    </row>
    <row r="34" spans="1:16" x14ac:dyDescent="0.25">
      <c r="A34" s="7">
        <v>45891.588217592594</v>
      </c>
      <c r="B34" s="8" t="s">
        <v>247</v>
      </c>
      <c r="C34" s="8" t="s">
        <v>96</v>
      </c>
      <c r="D34" s="8" t="s">
        <v>37</v>
      </c>
      <c r="E34" s="8" t="s">
        <v>248</v>
      </c>
      <c r="F34" s="8" t="s">
        <v>249</v>
      </c>
      <c r="G34" s="8" t="s">
        <v>250</v>
      </c>
      <c r="H34" s="8"/>
      <c r="I34" s="8"/>
      <c r="J34" s="8" t="s">
        <v>251</v>
      </c>
      <c r="K34" s="9"/>
      <c r="L34" s="8" t="s">
        <v>251</v>
      </c>
      <c r="M34" s="8" t="s">
        <v>252</v>
      </c>
      <c r="N34" s="10" t="s">
        <v>25</v>
      </c>
      <c r="O34" s="9" t="s">
        <v>26</v>
      </c>
      <c r="P34" s="8" t="s">
        <v>27</v>
      </c>
    </row>
    <row r="35" spans="1:16" x14ac:dyDescent="0.25">
      <c r="A35" s="7">
        <v>45891.58865740741</v>
      </c>
      <c r="B35" s="8" t="s">
        <v>253</v>
      </c>
      <c r="C35" s="8" t="s">
        <v>254</v>
      </c>
      <c r="D35" s="8" t="s">
        <v>54</v>
      </c>
      <c r="E35" s="8" t="s">
        <v>255</v>
      </c>
      <c r="F35" s="8" t="s">
        <v>249</v>
      </c>
      <c r="G35" s="8" t="s">
        <v>250</v>
      </c>
      <c r="H35" s="8"/>
      <c r="I35" s="8"/>
      <c r="J35" s="8" t="s">
        <v>256</v>
      </c>
      <c r="K35" s="9"/>
      <c r="L35" s="8" t="s">
        <v>256</v>
      </c>
      <c r="M35" s="8" t="s">
        <v>252</v>
      </c>
      <c r="N35" s="10" t="s">
        <v>25</v>
      </c>
      <c r="O35" s="9" t="s">
        <v>26</v>
      </c>
      <c r="P35" s="8" t="s">
        <v>27</v>
      </c>
    </row>
    <row r="36" spans="1:16" x14ac:dyDescent="0.25">
      <c r="A36" s="7">
        <v>45891.589733796296</v>
      </c>
      <c r="B36" s="8" t="s">
        <v>257</v>
      </c>
      <c r="C36" s="8" t="s">
        <v>88</v>
      </c>
      <c r="D36" s="8" t="s">
        <v>37</v>
      </c>
      <c r="E36" s="8" t="s">
        <v>258</v>
      </c>
      <c r="F36" s="8" t="s">
        <v>259</v>
      </c>
      <c r="G36" s="8" t="s">
        <v>260</v>
      </c>
      <c r="H36" s="8"/>
      <c r="I36" s="8"/>
      <c r="J36" s="8" t="s">
        <v>261</v>
      </c>
      <c r="K36" s="9"/>
      <c r="L36" s="8" t="s">
        <v>261</v>
      </c>
      <c r="M36" s="8" t="s">
        <v>262</v>
      </c>
      <c r="N36" s="10" t="s">
        <v>25</v>
      </c>
      <c r="O36" s="9" t="s">
        <v>26</v>
      </c>
      <c r="P36" s="8" t="s">
        <v>27</v>
      </c>
    </row>
    <row r="37" spans="1:16" x14ac:dyDescent="0.25">
      <c r="A37" s="7">
        <v>45891.591134259259</v>
      </c>
      <c r="B37" s="8" t="s">
        <v>263</v>
      </c>
      <c r="C37" s="8" t="s">
        <v>264</v>
      </c>
      <c r="D37" s="8" t="s">
        <v>145</v>
      </c>
      <c r="E37" s="8" t="s">
        <v>265</v>
      </c>
      <c r="F37" s="8" t="s">
        <v>266</v>
      </c>
      <c r="G37" s="8" t="s">
        <v>267</v>
      </c>
      <c r="H37" s="8"/>
      <c r="I37" s="8"/>
      <c r="J37" s="8" t="s">
        <v>268</v>
      </c>
      <c r="K37" s="9"/>
      <c r="L37" s="8" t="s">
        <v>268</v>
      </c>
      <c r="M37" s="8" t="s">
        <v>269</v>
      </c>
      <c r="N37" s="10" t="s">
        <v>25</v>
      </c>
      <c r="O37" s="9" t="s">
        <v>26</v>
      </c>
      <c r="P37" s="8" t="s">
        <v>27</v>
      </c>
    </row>
    <row r="38" spans="1:16" x14ac:dyDescent="0.25">
      <c r="A38" s="7">
        <v>45891.591157407405</v>
      </c>
      <c r="B38" s="8" t="s">
        <v>270</v>
      </c>
      <c r="C38" s="8" t="s">
        <v>96</v>
      </c>
      <c r="D38" s="8" t="s">
        <v>37</v>
      </c>
      <c r="E38" s="8" t="s">
        <v>271</v>
      </c>
      <c r="F38" s="8" t="s">
        <v>259</v>
      </c>
      <c r="G38" s="8" t="s">
        <v>260</v>
      </c>
      <c r="H38" s="8"/>
      <c r="I38" s="8"/>
      <c r="J38" s="8" t="s">
        <v>272</v>
      </c>
      <c r="K38" s="9"/>
      <c r="L38" s="8" t="s">
        <v>272</v>
      </c>
      <c r="M38" s="8" t="s">
        <v>262</v>
      </c>
      <c r="N38" s="10" t="s">
        <v>25</v>
      </c>
      <c r="O38" s="9" t="s">
        <v>26</v>
      </c>
      <c r="P38" s="8" t="s">
        <v>27</v>
      </c>
    </row>
    <row r="39" spans="1:16" x14ac:dyDescent="0.25">
      <c r="A39" s="7">
        <v>45891.599641203706</v>
      </c>
      <c r="B39" s="8" t="s">
        <v>273</v>
      </c>
      <c r="C39" s="8" t="s">
        <v>44</v>
      </c>
      <c r="D39" s="8"/>
      <c r="E39" s="8" t="s">
        <v>274</v>
      </c>
      <c r="F39" s="8" t="s">
        <v>275</v>
      </c>
      <c r="G39" s="8" t="s">
        <v>276</v>
      </c>
      <c r="H39" s="8"/>
      <c r="I39" s="8"/>
      <c r="J39" s="8" t="s">
        <v>277</v>
      </c>
      <c r="K39" s="9"/>
      <c r="L39" s="8" t="s">
        <v>277</v>
      </c>
      <c r="M39" s="8" t="s">
        <v>278</v>
      </c>
      <c r="N39" s="10" t="s">
        <v>25</v>
      </c>
      <c r="O39" s="9" t="s">
        <v>26</v>
      </c>
      <c r="P39" s="8" t="s">
        <v>27</v>
      </c>
    </row>
    <row r="40" spans="1:16" x14ac:dyDescent="0.25">
      <c r="A40" s="7">
        <v>45891.600578703707</v>
      </c>
      <c r="B40" s="8" t="s">
        <v>279</v>
      </c>
      <c r="C40" s="8" t="s">
        <v>53</v>
      </c>
      <c r="D40" s="8" t="s">
        <v>54</v>
      </c>
      <c r="E40" s="8" t="s">
        <v>280</v>
      </c>
      <c r="F40" s="8" t="s">
        <v>281</v>
      </c>
      <c r="G40" s="8" t="s">
        <v>276</v>
      </c>
      <c r="H40" s="8"/>
      <c r="I40" s="8"/>
      <c r="J40" s="8" t="s">
        <v>282</v>
      </c>
      <c r="K40" s="9"/>
      <c r="L40" s="8" t="s">
        <v>282</v>
      </c>
      <c r="M40" s="8" t="s">
        <v>278</v>
      </c>
      <c r="N40" s="10" t="s">
        <v>25</v>
      </c>
      <c r="O40" s="9" t="s">
        <v>26</v>
      </c>
      <c r="P40" s="8" t="s">
        <v>27</v>
      </c>
    </row>
    <row r="41" spans="1:16" x14ac:dyDescent="0.25">
      <c r="A41" s="7">
        <v>45891.601655092592</v>
      </c>
      <c r="B41" s="8" t="s">
        <v>283</v>
      </c>
      <c r="C41" s="8" t="s">
        <v>29</v>
      </c>
      <c r="D41" s="8"/>
      <c r="E41" s="8" t="s">
        <v>284</v>
      </c>
      <c r="F41" s="8" t="s">
        <v>285</v>
      </c>
      <c r="G41" s="8" t="s">
        <v>276</v>
      </c>
      <c r="H41" s="8"/>
      <c r="I41" s="8"/>
      <c r="J41" s="8" t="s">
        <v>286</v>
      </c>
      <c r="K41" s="9"/>
      <c r="L41" s="8" t="s">
        <v>286</v>
      </c>
      <c r="M41" s="8" t="s">
        <v>278</v>
      </c>
      <c r="N41" s="10" t="s">
        <v>25</v>
      </c>
      <c r="O41" s="9" t="s">
        <v>26</v>
      </c>
      <c r="P41" s="8" t="s">
        <v>27</v>
      </c>
    </row>
    <row r="42" spans="1:16" x14ac:dyDescent="0.25">
      <c r="A42" s="7">
        <v>45891.631666666668</v>
      </c>
      <c r="B42" s="8" t="s">
        <v>287</v>
      </c>
      <c r="C42" s="8" t="s">
        <v>288</v>
      </c>
      <c r="D42" s="8" t="s">
        <v>54</v>
      </c>
      <c r="E42" s="8" t="s">
        <v>289</v>
      </c>
      <c r="F42" s="8" t="s">
        <v>290</v>
      </c>
      <c r="G42" s="8" t="s">
        <v>291</v>
      </c>
      <c r="H42" s="8"/>
      <c r="I42" s="8"/>
      <c r="J42" s="8" t="s">
        <v>292</v>
      </c>
      <c r="K42" s="9"/>
      <c r="L42" s="8" t="s">
        <v>292</v>
      </c>
      <c r="M42" s="8" t="s">
        <v>293</v>
      </c>
      <c r="N42" s="10" t="s">
        <v>25</v>
      </c>
      <c r="O42" s="9" t="s">
        <v>26</v>
      </c>
      <c r="P42" s="8" t="s">
        <v>27</v>
      </c>
    </row>
    <row r="43" spans="1:16" x14ac:dyDescent="0.25">
      <c r="A43" s="7">
        <v>45891.641446759262</v>
      </c>
      <c r="B43" s="8" t="s">
        <v>294</v>
      </c>
      <c r="C43" s="8" t="s">
        <v>239</v>
      </c>
      <c r="D43" s="8" t="s">
        <v>240</v>
      </c>
      <c r="E43" s="8" t="s">
        <v>295</v>
      </c>
      <c r="F43" s="8" t="s">
        <v>296</v>
      </c>
      <c r="G43" s="8" t="s">
        <v>297</v>
      </c>
      <c r="H43" s="8"/>
      <c r="I43" s="8"/>
      <c r="J43" s="8" t="s">
        <v>298</v>
      </c>
      <c r="K43" s="9"/>
      <c r="L43" s="8" t="s">
        <v>298</v>
      </c>
      <c r="M43" s="8" t="s">
        <v>299</v>
      </c>
      <c r="N43" s="10" t="s">
        <v>25</v>
      </c>
      <c r="O43" s="9" t="s">
        <v>26</v>
      </c>
      <c r="P43" s="8" t="s">
        <v>27</v>
      </c>
    </row>
    <row r="44" spans="1:16" x14ac:dyDescent="0.25">
      <c r="A44" s="7">
        <v>45891.646643518521</v>
      </c>
      <c r="B44" s="8" t="s">
        <v>300</v>
      </c>
      <c r="C44" s="8" t="s">
        <v>217</v>
      </c>
      <c r="D44" s="8" t="s">
        <v>301</v>
      </c>
      <c r="E44" s="8" t="s">
        <v>302</v>
      </c>
      <c r="F44" s="8" t="s">
        <v>303</v>
      </c>
      <c r="G44" s="8" t="s">
        <v>304</v>
      </c>
      <c r="H44" s="8"/>
      <c r="I44" s="8"/>
      <c r="J44" s="8"/>
      <c r="K44" s="9"/>
      <c r="L44" s="8" t="s">
        <v>305</v>
      </c>
      <c r="M44" s="8" t="s">
        <v>306</v>
      </c>
      <c r="N44" s="10" t="s">
        <v>25</v>
      </c>
      <c r="O44" s="9" t="s">
        <v>26</v>
      </c>
      <c r="P44" s="8" t="s">
        <v>27</v>
      </c>
    </row>
    <row r="45" spans="1:16" x14ac:dyDescent="0.25">
      <c r="A45" s="7">
        <v>45891.649317129632</v>
      </c>
      <c r="B45" s="8" t="s">
        <v>307</v>
      </c>
      <c r="C45" s="8" t="s">
        <v>88</v>
      </c>
      <c r="D45" s="8" t="s">
        <v>89</v>
      </c>
      <c r="E45" s="8" t="s">
        <v>308</v>
      </c>
      <c r="F45" s="8" t="s">
        <v>309</v>
      </c>
      <c r="G45" s="8" t="s">
        <v>64</v>
      </c>
      <c r="H45" s="8"/>
      <c r="I45" s="8"/>
      <c r="J45" s="8" t="s">
        <v>310</v>
      </c>
      <c r="K45" s="9"/>
      <c r="L45" s="8" t="s">
        <v>310</v>
      </c>
      <c r="M45" s="8" t="s">
        <v>66</v>
      </c>
      <c r="N45" s="10" t="s">
        <v>25</v>
      </c>
      <c r="O45" s="9" t="s">
        <v>26</v>
      </c>
      <c r="P45" s="8" t="s">
        <v>27</v>
      </c>
    </row>
    <row r="46" spans="1:16" x14ac:dyDescent="0.25">
      <c r="A46" s="7">
        <v>45891.654363425929</v>
      </c>
      <c r="B46" s="8" t="s">
        <v>311</v>
      </c>
      <c r="C46" s="8" t="s">
        <v>44</v>
      </c>
      <c r="D46" s="8"/>
      <c r="E46" s="8" t="s">
        <v>312</v>
      </c>
      <c r="F46" s="8" t="s">
        <v>313</v>
      </c>
      <c r="G46" s="8" t="s">
        <v>314</v>
      </c>
      <c r="H46" s="8"/>
      <c r="I46" s="8"/>
      <c r="J46" s="8" t="s">
        <v>315</v>
      </c>
      <c r="K46" s="9"/>
      <c r="L46" s="8" t="s">
        <v>315</v>
      </c>
      <c r="M46" s="8" t="s">
        <v>316</v>
      </c>
      <c r="N46" s="10" t="s">
        <v>25</v>
      </c>
      <c r="O46" s="9" t="s">
        <v>26</v>
      </c>
      <c r="P46" s="8" t="s">
        <v>27</v>
      </c>
    </row>
    <row r="47" spans="1:16" x14ac:dyDescent="0.25">
      <c r="A47" s="7">
        <v>45891.662893518522</v>
      </c>
      <c r="B47" s="8" t="s">
        <v>317</v>
      </c>
      <c r="C47" s="8" t="s">
        <v>318</v>
      </c>
      <c r="D47" s="8" t="s">
        <v>319</v>
      </c>
      <c r="E47" s="8" t="s">
        <v>320</v>
      </c>
      <c r="F47" s="8" t="s">
        <v>321</v>
      </c>
      <c r="G47" s="8" t="s">
        <v>322</v>
      </c>
      <c r="H47" s="8"/>
      <c r="I47" s="8"/>
      <c r="J47" s="8" t="s">
        <v>323</v>
      </c>
      <c r="K47" s="9"/>
      <c r="L47" s="8" t="s">
        <v>323</v>
      </c>
      <c r="M47" s="8" t="s">
        <v>324</v>
      </c>
      <c r="N47" s="10" t="s">
        <v>25</v>
      </c>
      <c r="O47" s="9" t="s">
        <v>26</v>
      </c>
      <c r="P47" s="8" t="s">
        <v>27</v>
      </c>
    </row>
    <row r="48" spans="1:16" x14ac:dyDescent="0.25">
      <c r="A48" s="7">
        <v>45891.665462962963</v>
      </c>
      <c r="B48" s="8" t="s">
        <v>325</v>
      </c>
      <c r="C48" s="8" t="s">
        <v>326</v>
      </c>
      <c r="D48" s="8" t="s">
        <v>327</v>
      </c>
      <c r="E48" s="8" t="s">
        <v>328</v>
      </c>
      <c r="F48" s="8" t="s">
        <v>329</v>
      </c>
      <c r="G48" s="8" t="s">
        <v>330</v>
      </c>
      <c r="H48" s="8" t="s">
        <v>331</v>
      </c>
      <c r="I48" s="8" t="s">
        <v>332</v>
      </c>
      <c r="J48" s="8" t="s">
        <v>333</v>
      </c>
      <c r="K48" s="9"/>
      <c r="L48" s="8" t="s">
        <v>334</v>
      </c>
      <c r="M48" s="8" t="s">
        <v>335</v>
      </c>
      <c r="N48" s="10" t="s">
        <v>25</v>
      </c>
      <c r="O48" s="9" t="s">
        <v>26</v>
      </c>
      <c r="P48" s="8" t="s">
        <v>27</v>
      </c>
    </row>
    <row r="49" spans="1:16" x14ac:dyDescent="0.25">
      <c r="A49" s="7">
        <v>45891.66605324074</v>
      </c>
      <c r="B49" s="8" t="s">
        <v>336</v>
      </c>
      <c r="C49" s="8" t="s">
        <v>337</v>
      </c>
      <c r="D49" s="8" t="s">
        <v>89</v>
      </c>
      <c r="E49" s="8" t="s">
        <v>338</v>
      </c>
      <c r="F49" s="8" t="s">
        <v>339</v>
      </c>
      <c r="G49" s="8" t="s">
        <v>340</v>
      </c>
      <c r="H49" s="8"/>
      <c r="I49" s="8"/>
      <c r="J49" s="8"/>
      <c r="K49" s="9"/>
      <c r="L49" s="8" t="s">
        <v>341</v>
      </c>
      <c r="M49" s="8" t="s">
        <v>342</v>
      </c>
      <c r="N49" s="10" t="s">
        <v>25</v>
      </c>
      <c r="O49" s="9" t="s">
        <v>26</v>
      </c>
      <c r="P49" s="8" t="s">
        <v>27</v>
      </c>
    </row>
    <row r="50" spans="1:16" x14ac:dyDescent="0.25">
      <c r="A50" s="7">
        <v>45891.669421296298</v>
      </c>
      <c r="B50" s="8" t="s">
        <v>343</v>
      </c>
      <c r="C50" s="8" t="s">
        <v>212</v>
      </c>
      <c r="D50" s="8" t="s">
        <v>344</v>
      </c>
      <c r="E50" s="8" t="s">
        <v>345</v>
      </c>
      <c r="F50" s="8" t="s">
        <v>346</v>
      </c>
      <c r="G50" s="8" t="s">
        <v>347</v>
      </c>
      <c r="H50" s="8" t="s">
        <v>348</v>
      </c>
      <c r="I50" s="8" t="s">
        <v>349</v>
      </c>
      <c r="J50" s="8" t="s">
        <v>349</v>
      </c>
      <c r="K50" s="9"/>
      <c r="L50" s="8" t="s">
        <v>350</v>
      </c>
      <c r="M50" s="8" t="s">
        <v>351</v>
      </c>
      <c r="N50" s="10" t="s">
        <v>25</v>
      </c>
      <c r="O50" s="9" t="s">
        <v>26</v>
      </c>
      <c r="P50" s="8" t="s">
        <v>27</v>
      </c>
    </row>
    <row r="51" spans="1:16" x14ac:dyDescent="0.25">
      <c r="A51" s="7">
        <v>45891.674421296295</v>
      </c>
      <c r="B51" s="8" t="s">
        <v>352</v>
      </c>
      <c r="C51" s="8" t="s">
        <v>353</v>
      </c>
      <c r="D51" s="8" t="s">
        <v>354</v>
      </c>
      <c r="E51" s="8" t="s">
        <v>355</v>
      </c>
      <c r="F51" s="8" t="s">
        <v>356</v>
      </c>
      <c r="G51" s="8" t="s">
        <v>330</v>
      </c>
      <c r="H51" s="8" t="s">
        <v>357</v>
      </c>
      <c r="I51" s="8" t="s">
        <v>358</v>
      </c>
      <c r="J51" s="8" t="s">
        <v>359</v>
      </c>
      <c r="K51" s="9"/>
      <c r="L51" s="8" t="s">
        <v>360</v>
      </c>
      <c r="M51" s="8" t="s">
        <v>335</v>
      </c>
      <c r="N51" s="10" t="s">
        <v>25</v>
      </c>
      <c r="O51" s="9" t="s">
        <v>26</v>
      </c>
      <c r="P51" s="8" t="s">
        <v>27</v>
      </c>
    </row>
    <row r="52" spans="1:16" x14ac:dyDescent="0.25">
      <c r="A52" s="7">
        <v>45891.677824074075</v>
      </c>
      <c r="B52" s="8" t="s">
        <v>361</v>
      </c>
      <c r="C52" s="8" t="s">
        <v>88</v>
      </c>
      <c r="D52" s="8" t="s">
        <v>89</v>
      </c>
      <c r="E52" s="8" t="s">
        <v>362</v>
      </c>
      <c r="F52" s="8" t="s">
        <v>363</v>
      </c>
      <c r="G52" s="8" t="s">
        <v>21</v>
      </c>
      <c r="H52" s="8"/>
      <c r="I52" s="8"/>
      <c r="J52" s="8"/>
      <c r="K52" s="9"/>
      <c r="L52" s="8" t="s">
        <v>364</v>
      </c>
      <c r="M52" s="8" t="s">
        <v>365</v>
      </c>
      <c r="N52" s="10" t="s">
        <v>25</v>
      </c>
      <c r="O52" s="9" t="s">
        <v>26</v>
      </c>
      <c r="P52" s="8" t="s">
        <v>27</v>
      </c>
    </row>
    <row r="53" spans="1:16" x14ac:dyDescent="0.25">
      <c r="A53" s="7">
        <v>45891.705543981479</v>
      </c>
      <c r="B53" s="8" t="s">
        <v>366</v>
      </c>
      <c r="C53" s="8" t="s">
        <v>53</v>
      </c>
      <c r="D53" s="8" t="s">
        <v>54</v>
      </c>
      <c r="E53" s="8" t="s">
        <v>367</v>
      </c>
      <c r="F53" s="8" t="s">
        <v>368</v>
      </c>
      <c r="G53" s="8" t="s">
        <v>369</v>
      </c>
      <c r="H53" s="8"/>
      <c r="I53" s="8"/>
      <c r="J53" s="8" t="s">
        <v>370</v>
      </c>
      <c r="K53" s="9"/>
      <c r="L53" s="8" t="s">
        <v>370</v>
      </c>
      <c r="M53" s="8" t="s">
        <v>371</v>
      </c>
      <c r="N53" s="10" t="s">
        <v>25</v>
      </c>
      <c r="O53" s="9" t="s">
        <v>26</v>
      </c>
      <c r="P53" s="8" t="s">
        <v>27</v>
      </c>
    </row>
    <row r="54" spans="1:16" x14ac:dyDescent="0.25">
      <c r="A54" s="7">
        <v>45891.711493055554</v>
      </c>
      <c r="B54" s="8" t="s">
        <v>372</v>
      </c>
      <c r="C54" s="8" t="s">
        <v>96</v>
      </c>
      <c r="D54" s="8" t="s">
        <v>373</v>
      </c>
      <c r="E54" s="8" t="s">
        <v>374</v>
      </c>
      <c r="F54" s="8" t="s">
        <v>375</v>
      </c>
      <c r="G54" s="8" t="s">
        <v>376</v>
      </c>
      <c r="H54" s="8"/>
      <c r="I54" s="8"/>
      <c r="J54" s="8" t="s">
        <v>377</v>
      </c>
      <c r="K54" s="9"/>
      <c r="L54" s="8" t="s">
        <v>377</v>
      </c>
      <c r="M54" s="8" t="s">
        <v>378</v>
      </c>
      <c r="N54" s="10" t="s">
        <v>25</v>
      </c>
      <c r="O54" s="9" t="s">
        <v>26</v>
      </c>
      <c r="P54" s="8" t="s">
        <v>27</v>
      </c>
    </row>
    <row r="55" spans="1:16" x14ac:dyDescent="0.25">
      <c r="A55" s="7">
        <v>45891.713148148148</v>
      </c>
      <c r="B55" s="8" t="s">
        <v>379</v>
      </c>
      <c r="C55" s="8" t="s">
        <v>29</v>
      </c>
      <c r="D55" s="8"/>
      <c r="E55" s="8" t="s">
        <v>380</v>
      </c>
      <c r="F55" s="8" t="s">
        <v>381</v>
      </c>
      <c r="G55" s="8" t="s">
        <v>382</v>
      </c>
      <c r="H55" s="8"/>
      <c r="I55" s="8"/>
      <c r="J55" s="8" t="s">
        <v>383</v>
      </c>
      <c r="K55" s="9"/>
      <c r="L55" s="8" t="s">
        <v>383</v>
      </c>
      <c r="M55" s="8" t="s">
        <v>384</v>
      </c>
      <c r="N55" s="10" t="s">
        <v>25</v>
      </c>
      <c r="O55" s="9" t="s">
        <v>26</v>
      </c>
      <c r="P55" s="8" t="s">
        <v>27</v>
      </c>
    </row>
    <row r="56" spans="1:16" x14ac:dyDescent="0.25">
      <c r="A56" s="7">
        <v>45891.737500000003</v>
      </c>
      <c r="B56" s="8" t="s">
        <v>385</v>
      </c>
      <c r="C56" s="8" t="s">
        <v>36</v>
      </c>
      <c r="D56" s="8" t="s">
        <v>37</v>
      </c>
      <c r="E56" s="8" t="s">
        <v>386</v>
      </c>
      <c r="F56" s="8" t="s">
        <v>387</v>
      </c>
      <c r="G56" s="8" t="s">
        <v>388</v>
      </c>
      <c r="H56" s="8"/>
      <c r="I56" s="8"/>
      <c r="J56" s="8" t="s">
        <v>389</v>
      </c>
      <c r="K56" s="9"/>
      <c r="L56" s="8" t="s">
        <v>389</v>
      </c>
      <c r="M56" s="8" t="s">
        <v>390</v>
      </c>
      <c r="N56" s="10" t="s">
        <v>25</v>
      </c>
      <c r="O56" s="9" t="s">
        <v>26</v>
      </c>
      <c r="P56" s="8" t="s">
        <v>27</v>
      </c>
    </row>
    <row r="57" spans="1:16" x14ac:dyDescent="0.25">
      <c r="A57" s="7">
        <v>45891.740706018521</v>
      </c>
      <c r="B57" s="8" t="s">
        <v>391</v>
      </c>
      <c r="C57" s="8" t="s">
        <v>53</v>
      </c>
      <c r="D57" s="8" t="s">
        <v>54</v>
      </c>
      <c r="E57" s="8" t="s">
        <v>392</v>
      </c>
      <c r="F57" s="8" t="s">
        <v>393</v>
      </c>
      <c r="G57" s="8" t="s">
        <v>394</v>
      </c>
      <c r="H57" s="8"/>
      <c r="I57" s="8"/>
      <c r="J57" s="8" t="s">
        <v>395</v>
      </c>
      <c r="K57" s="9"/>
      <c r="L57" s="8" t="s">
        <v>395</v>
      </c>
      <c r="M57" s="8" t="s">
        <v>396</v>
      </c>
      <c r="N57" s="10" t="s">
        <v>25</v>
      </c>
      <c r="O57" s="9" t="s">
        <v>26</v>
      </c>
      <c r="P57" s="8" t="s">
        <v>27</v>
      </c>
    </row>
    <row r="58" spans="1:16" x14ac:dyDescent="0.25">
      <c r="A58" s="7">
        <v>45891.742199074077</v>
      </c>
      <c r="B58" s="8" t="s">
        <v>397</v>
      </c>
      <c r="C58" s="8" t="s">
        <v>103</v>
      </c>
      <c r="D58" s="8" t="s">
        <v>104</v>
      </c>
      <c r="E58" s="8" t="s">
        <v>398</v>
      </c>
      <c r="F58" s="8" t="s">
        <v>399</v>
      </c>
      <c r="G58" s="8" t="s">
        <v>400</v>
      </c>
      <c r="H58" s="8"/>
      <c r="I58" s="8"/>
      <c r="J58" s="8" t="s">
        <v>401</v>
      </c>
      <c r="K58" s="9"/>
      <c r="L58" s="8" t="s">
        <v>401</v>
      </c>
      <c r="M58" s="8" t="s">
        <v>402</v>
      </c>
      <c r="N58" s="10" t="s">
        <v>25</v>
      </c>
      <c r="O58" s="9" t="s">
        <v>26</v>
      </c>
      <c r="P58" s="8" t="s">
        <v>27</v>
      </c>
    </row>
    <row r="59" spans="1:16" x14ac:dyDescent="0.25">
      <c r="A59" s="7">
        <v>45891.756388888891</v>
      </c>
      <c r="B59" s="8" t="s">
        <v>403</v>
      </c>
      <c r="C59" s="8" t="s">
        <v>29</v>
      </c>
      <c r="D59" s="8"/>
      <c r="E59" s="8" t="s">
        <v>404</v>
      </c>
      <c r="F59" s="8" t="s">
        <v>405</v>
      </c>
      <c r="G59" s="8" t="s">
        <v>406</v>
      </c>
      <c r="H59" s="8"/>
      <c r="I59" s="8"/>
      <c r="J59" s="8" t="s">
        <v>407</v>
      </c>
      <c r="K59" s="9"/>
      <c r="L59" s="8" t="s">
        <v>407</v>
      </c>
      <c r="M59" s="8" t="s">
        <v>408</v>
      </c>
      <c r="N59" s="10" t="s">
        <v>25</v>
      </c>
      <c r="O59" s="9" t="s">
        <v>26</v>
      </c>
      <c r="P59" s="8" t="s">
        <v>27</v>
      </c>
    </row>
    <row r="60" spans="1:16" x14ac:dyDescent="0.25">
      <c r="A60" s="7">
        <v>45891.75744212963</v>
      </c>
      <c r="B60" s="8" t="s">
        <v>409</v>
      </c>
      <c r="C60" s="8" t="s">
        <v>29</v>
      </c>
      <c r="D60" s="8"/>
      <c r="E60" s="8" t="s">
        <v>410</v>
      </c>
      <c r="F60" s="8" t="s">
        <v>405</v>
      </c>
      <c r="G60" s="8" t="s">
        <v>406</v>
      </c>
      <c r="H60" s="8"/>
      <c r="I60" s="8"/>
      <c r="J60" s="8" t="s">
        <v>411</v>
      </c>
      <c r="K60" s="9"/>
      <c r="L60" s="8" t="s">
        <v>411</v>
      </c>
      <c r="M60" s="8" t="s">
        <v>408</v>
      </c>
      <c r="N60" s="10" t="s">
        <v>25</v>
      </c>
      <c r="O60" s="9" t="s">
        <v>26</v>
      </c>
      <c r="P60" s="8" t="s">
        <v>27</v>
      </c>
    </row>
    <row r="61" spans="1:16" x14ac:dyDescent="0.25">
      <c r="A61" s="7">
        <v>45891.763912037037</v>
      </c>
      <c r="B61" s="8" t="s">
        <v>412</v>
      </c>
      <c r="C61" s="8" t="s">
        <v>413</v>
      </c>
      <c r="D61" s="8" t="s">
        <v>414</v>
      </c>
      <c r="E61" s="8" t="s">
        <v>415</v>
      </c>
      <c r="F61" s="8" t="s">
        <v>416</v>
      </c>
      <c r="G61" s="8" t="s">
        <v>417</v>
      </c>
      <c r="H61" s="8" t="s">
        <v>418</v>
      </c>
      <c r="I61" s="8" t="s">
        <v>419</v>
      </c>
      <c r="J61" s="8" t="s">
        <v>420</v>
      </c>
      <c r="K61" s="9"/>
      <c r="L61" s="8" t="s">
        <v>420</v>
      </c>
      <c r="M61" s="8" t="s">
        <v>421</v>
      </c>
      <c r="N61" s="10" t="s">
        <v>25</v>
      </c>
      <c r="O61" s="9" t="s">
        <v>26</v>
      </c>
      <c r="P61" s="8" t="s">
        <v>27</v>
      </c>
    </row>
    <row r="62" spans="1:16" x14ac:dyDescent="0.25">
      <c r="A62" s="7">
        <v>45891.768078703702</v>
      </c>
      <c r="B62" s="8" t="s">
        <v>422</v>
      </c>
      <c r="C62" s="8" t="s">
        <v>423</v>
      </c>
      <c r="D62" s="8" t="s">
        <v>172</v>
      </c>
      <c r="E62" s="8" t="s">
        <v>424</v>
      </c>
      <c r="F62" s="8" t="s">
        <v>425</v>
      </c>
      <c r="G62" s="8" t="s">
        <v>426</v>
      </c>
      <c r="H62" s="8"/>
      <c r="I62" s="8"/>
      <c r="J62" s="8"/>
      <c r="K62" s="9"/>
      <c r="L62" s="8" t="s">
        <v>427</v>
      </c>
      <c r="M62" s="8" t="s">
        <v>428</v>
      </c>
      <c r="N62" s="10" t="s">
        <v>25</v>
      </c>
      <c r="O62" s="9" t="s">
        <v>26</v>
      </c>
      <c r="P62" s="8" t="s">
        <v>27</v>
      </c>
    </row>
    <row r="63" spans="1:16" x14ac:dyDescent="0.25">
      <c r="A63" s="7">
        <v>45891.769837962966</v>
      </c>
      <c r="B63" s="8" t="s">
        <v>429</v>
      </c>
      <c r="C63" s="8" t="s">
        <v>44</v>
      </c>
      <c r="D63" s="8"/>
      <c r="E63" s="8" t="s">
        <v>430</v>
      </c>
      <c r="F63" s="8" t="s">
        <v>431</v>
      </c>
      <c r="G63" s="8" t="s">
        <v>432</v>
      </c>
      <c r="H63" s="8" t="s">
        <v>433</v>
      </c>
      <c r="I63" s="8" t="s">
        <v>434</v>
      </c>
      <c r="J63" s="8" t="s">
        <v>435</v>
      </c>
      <c r="K63" s="9"/>
      <c r="L63" s="8" t="s">
        <v>435</v>
      </c>
      <c r="M63" s="8" t="s">
        <v>436</v>
      </c>
      <c r="N63" s="10" t="s">
        <v>25</v>
      </c>
      <c r="O63" s="9" t="s">
        <v>26</v>
      </c>
      <c r="P63" s="8" t="s">
        <v>27</v>
      </c>
    </row>
    <row r="64" spans="1:16" x14ac:dyDescent="0.25">
      <c r="A64" s="7">
        <v>45891.776516203703</v>
      </c>
      <c r="B64" s="8" t="s">
        <v>437</v>
      </c>
      <c r="C64" s="8" t="s">
        <v>103</v>
      </c>
      <c r="D64" s="8" t="s">
        <v>104</v>
      </c>
      <c r="E64" s="8" t="s">
        <v>438</v>
      </c>
      <c r="F64" s="8" t="s">
        <v>439</v>
      </c>
      <c r="G64" s="8" t="s">
        <v>440</v>
      </c>
      <c r="H64" s="8"/>
      <c r="I64" s="8"/>
      <c r="J64" s="8" t="s">
        <v>441</v>
      </c>
      <c r="K64" s="9"/>
      <c r="L64" s="8" t="s">
        <v>441</v>
      </c>
      <c r="M64" s="8" t="s">
        <v>442</v>
      </c>
      <c r="N64" s="10" t="s">
        <v>25</v>
      </c>
      <c r="O64" s="9" t="s">
        <v>26</v>
      </c>
      <c r="P64" s="8" t="s">
        <v>27</v>
      </c>
    </row>
    <row r="65" spans="1:16" x14ac:dyDescent="0.25">
      <c r="A65" s="7">
        <v>45891.783738425926</v>
      </c>
      <c r="B65" s="8" t="s">
        <v>443</v>
      </c>
      <c r="C65" s="8" t="s">
        <v>103</v>
      </c>
      <c r="D65" s="8" t="s">
        <v>104</v>
      </c>
      <c r="E65" s="8" t="s">
        <v>444</v>
      </c>
      <c r="F65" s="8" t="s">
        <v>445</v>
      </c>
      <c r="G65" s="8" t="s">
        <v>446</v>
      </c>
      <c r="H65" s="8"/>
      <c r="I65" s="8"/>
      <c r="J65" s="8" t="s">
        <v>447</v>
      </c>
      <c r="K65" s="9"/>
      <c r="L65" s="8" t="s">
        <v>447</v>
      </c>
      <c r="M65" s="8" t="s">
        <v>448</v>
      </c>
      <c r="N65" s="10" t="s">
        <v>25</v>
      </c>
      <c r="O65" s="9" t="s">
        <v>26</v>
      </c>
      <c r="P65" s="8" t="s">
        <v>27</v>
      </c>
    </row>
    <row r="66" spans="1:16" x14ac:dyDescent="0.25">
      <c r="A66" s="7">
        <v>45891.784490740742</v>
      </c>
      <c r="B66" s="8" t="s">
        <v>449</v>
      </c>
      <c r="C66" s="8" t="s">
        <v>88</v>
      </c>
      <c r="D66" s="8" t="s">
        <v>37</v>
      </c>
      <c r="E66" s="8" t="s">
        <v>450</v>
      </c>
      <c r="F66" s="8" t="s">
        <v>451</v>
      </c>
      <c r="G66" s="8" t="s">
        <v>440</v>
      </c>
      <c r="H66" s="8"/>
      <c r="I66" s="8"/>
      <c r="J66" s="8" t="s">
        <v>452</v>
      </c>
      <c r="K66" s="9"/>
      <c r="L66" s="8" t="s">
        <v>452</v>
      </c>
      <c r="M66" s="8" t="s">
        <v>442</v>
      </c>
      <c r="N66" s="10" t="s">
        <v>25</v>
      </c>
      <c r="O66" s="9" t="s">
        <v>26</v>
      </c>
      <c r="P66" s="8" t="s">
        <v>27</v>
      </c>
    </row>
    <row r="67" spans="1:16" x14ac:dyDescent="0.25">
      <c r="A67" s="7">
        <v>45891.792372685188</v>
      </c>
      <c r="B67" s="8" t="s">
        <v>453</v>
      </c>
      <c r="C67" s="8" t="s">
        <v>200</v>
      </c>
      <c r="D67" s="8" t="s">
        <v>54</v>
      </c>
      <c r="E67" s="8" t="s">
        <v>454</v>
      </c>
      <c r="F67" s="8" t="s">
        <v>455</v>
      </c>
      <c r="G67" s="8" t="s">
        <v>456</v>
      </c>
      <c r="H67" s="8"/>
      <c r="I67" s="8"/>
      <c r="J67" s="8" t="s">
        <v>457</v>
      </c>
      <c r="K67" s="9"/>
      <c r="L67" s="8" t="s">
        <v>457</v>
      </c>
      <c r="M67" s="8" t="s">
        <v>458</v>
      </c>
      <c r="N67" s="10" t="s">
        <v>25</v>
      </c>
      <c r="O67" s="9" t="s">
        <v>26</v>
      </c>
      <c r="P67" s="8" t="s">
        <v>27</v>
      </c>
    </row>
    <row r="68" spans="1:16" x14ac:dyDescent="0.25">
      <c r="A68" s="7">
        <v>45892.449641203704</v>
      </c>
      <c r="B68" s="8" t="s">
        <v>459</v>
      </c>
      <c r="C68" s="8" t="s">
        <v>44</v>
      </c>
      <c r="D68" s="8"/>
      <c r="E68" s="8" t="s">
        <v>460</v>
      </c>
      <c r="F68" s="8" t="s">
        <v>461</v>
      </c>
      <c r="G68" s="8" t="s">
        <v>462</v>
      </c>
      <c r="H68" s="8"/>
      <c r="I68" s="8"/>
      <c r="J68" s="8" t="s">
        <v>463</v>
      </c>
      <c r="K68" s="9"/>
      <c r="L68" s="8" t="s">
        <v>463</v>
      </c>
      <c r="M68" s="8" t="s">
        <v>464</v>
      </c>
      <c r="N68" s="10" t="s">
        <v>25</v>
      </c>
      <c r="O68" s="9" t="s">
        <v>26</v>
      </c>
      <c r="P68" s="8" t="s">
        <v>27</v>
      </c>
    </row>
    <row r="69" spans="1:16" x14ac:dyDescent="0.25">
      <c r="A69" s="7">
        <v>45892.49527777778</v>
      </c>
      <c r="B69" s="8" t="s">
        <v>465</v>
      </c>
      <c r="C69" s="8" t="s">
        <v>53</v>
      </c>
      <c r="D69" s="8" t="s">
        <v>54</v>
      </c>
      <c r="E69" s="8" t="s">
        <v>466</v>
      </c>
      <c r="F69" s="8" t="s">
        <v>467</v>
      </c>
      <c r="G69" s="8" t="s">
        <v>468</v>
      </c>
      <c r="H69" s="8"/>
      <c r="I69" s="8"/>
      <c r="J69" s="8" t="s">
        <v>469</v>
      </c>
      <c r="K69" s="9"/>
      <c r="L69" s="8" t="s">
        <v>469</v>
      </c>
      <c r="M69" s="8" t="s">
        <v>470</v>
      </c>
      <c r="N69" s="10" t="s">
        <v>25</v>
      </c>
      <c r="O69" s="9" t="s">
        <v>26</v>
      </c>
      <c r="P69" s="8" t="s">
        <v>27</v>
      </c>
    </row>
    <row r="70" spans="1:16" x14ac:dyDescent="0.25">
      <c r="A70" s="7">
        <v>45892.500509259262</v>
      </c>
      <c r="B70" s="8" t="s">
        <v>471</v>
      </c>
      <c r="C70" s="8" t="s">
        <v>472</v>
      </c>
      <c r="D70" s="8" t="s">
        <v>54</v>
      </c>
      <c r="E70" s="8" t="s">
        <v>473</v>
      </c>
      <c r="F70" s="8" t="s">
        <v>474</v>
      </c>
      <c r="G70" s="8" t="s">
        <v>475</v>
      </c>
      <c r="H70" s="8"/>
      <c r="I70" s="8"/>
      <c r="J70" s="8" t="s">
        <v>476</v>
      </c>
      <c r="K70" s="9"/>
      <c r="L70" s="8" t="s">
        <v>476</v>
      </c>
      <c r="M70" s="8" t="s">
        <v>477</v>
      </c>
      <c r="N70" s="10" t="s">
        <v>25</v>
      </c>
      <c r="O70" s="9" t="s">
        <v>26</v>
      </c>
      <c r="P70" s="8" t="s">
        <v>27</v>
      </c>
    </row>
    <row r="71" spans="1:16" x14ac:dyDescent="0.25">
      <c r="A71" s="7">
        <v>45892.841898148145</v>
      </c>
      <c r="B71" s="8" t="s">
        <v>478</v>
      </c>
      <c r="C71" s="8" t="s">
        <v>479</v>
      </c>
      <c r="D71" s="8" t="s">
        <v>480</v>
      </c>
      <c r="E71" s="8" t="s">
        <v>481</v>
      </c>
      <c r="F71" s="8" t="s">
        <v>482</v>
      </c>
      <c r="G71" s="8" t="s">
        <v>483</v>
      </c>
      <c r="H71" s="8"/>
      <c r="I71" s="8" t="s">
        <v>484</v>
      </c>
      <c r="J71" s="8"/>
      <c r="K71" s="9"/>
      <c r="L71" s="8" t="s">
        <v>485</v>
      </c>
      <c r="M71" s="8" t="s">
        <v>486</v>
      </c>
      <c r="N71" s="10" t="s">
        <v>25</v>
      </c>
      <c r="O71" s="9" t="s">
        <v>26</v>
      </c>
      <c r="P71" s="8" t="s">
        <v>27</v>
      </c>
    </row>
    <row r="72" spans="1:16" x14ac:dyDescent="0.25">
      <c r="A72" s="7">
        <v>45893.624016203707</v>
      </c>
      <c r="B72" s="8" t="s">
        <v>487</v>
      </c>
      <c r="C72" s="8" t="s">
        <v>488</v>
      </c>
      <c r="D72" s="8" t="s">
        <v>218</v>
      </c>
      <c r="E72" s="8" t="s">
        <v>489</v>
      </c>
      <c r="F72" s="8" t="s">
        <v>490</v>
      </c>
      <c r="G72" s="8" t="s">
        <v>491</v>
      </c>
      <c r="H72" s="8" t="s">
        <v>492</v>
      </c>
      <c r="I72" s="8" t="s">
        <v>493</v>
      </c>
      <c r="J72" s="8" t="s">
        <v>494</v>
      </c>
      <c r="K72" s="9"/>
      <c r="L72" s="8" t="s">
        <v>494</v>
      </c>
      <c r="M72" s="8" t="s">
        <v>495</v>
      </c>
      <c r="N72" s="10" t="s">
        <v>25</v>
      </c>
      <c r="O72" s="9" t="s">
        <v>26</v>
      </c>
      <c r="P72" s="8" t="s">
        <v>27</v>
      </c>
    </row>
    <row r="73" spans="1:16" x14ac:dyDescent="0.25">
      <c r="A73" s="7">
        <v>45893.624016203707</v>
      </c>
      <c r="B73" s="8" t="s">
        <v>496</v>
      </c>
      <c r="C73" s="8" t="s">
        <v>497</v>
      </c>
      <c r="D73" s="8" t="s">
        <v>498</v>
      </c>
      <c r="E73" s="8" t="s">
        <v>499</v>
      </c>
      <c r="F73" s="8" t="s">
        <v>500</v>
      </c>
      <c r="G73" s="8" t="s">
        <v>501</v>
      </c>
      <c r="H73" s="8" t="s">
        <v>502</v>
      </c>
      <c r="I73" s="8" t="s">
        <v>503</v>
      </c>
      <c r="J73" s="8" t="s">
        <v>504</v>
      </c>
      <c r="K73" s="9"/>
      <c r="L73" s="8" t="s">
        <v>505</v>
      </c>
      <c r="M73" s="8" t="s">
        <v>506</v>
      </c>
      <c r="N73" s="10">
        <v>100</v>
      </c>
      <c r="O73" s="9" t="s">
        <v>507</v>
      </c>
      <c r="P73" s="8"/>
    </row>
  </sheetData>
  <conditionalFormatting sqref="B1">
    <cfRule type="duplicateValues" dxfId="52" priority="53"/>
  </conditionalFormatting>
  <conditionalFormatting sqref="B34:B72 B1">
    <cfRule type="duplicateValues" dxfId="51" priority="52"/>
  </conditionalFormatting>
  <conditionalFormatting sqref="B34:B72 B1">
    <cfRule type="duplicateValues" dxfId="50" priority="50"/>
    <cfRule type="duplicateValues" dxfId="49" priority="51"/>
  </conditionalFormatting>
  <conditionalFormatting sqref="B34:B72 B1">
    <cfRule type="duplicateValues" dxfId="48" priority="49"/>
  </conditionalFormatting>
  <conditionalFormatting sqref="B28:B72 B14:B26 B3:B12 B1">
    <cfRule type="duplicateValues" dxfId="47" priority="48"/>
  </conditionalFormatting>
  <conditionalFormatting sqref="B2">
    <cfRule type="duplicateValues" dxfId="46" priority="44"/>
  </conditionalFormatting>
  <conditionalFormatting sqref="B2">
    <cfRule type="duplicateValues" dxfId="45" priority="42"/>
    <cfRule type="duplicateValues" dxfId="44" priority="43"/>
  </conditionalFormatting>
  <conditionalFormatting sqref="B2">
    <cfRule type="duplicateValues" dxfId="43" priority="41"/>
  </conditionalFormatting>
  <conditionalFormatting sqref="B2">
    <cfRule type="duplicateValues" dxfId="42" priority="40"/>
  </conditionalFormatting>
  <conditionalFormatting sqref="B2">
    <cfRule type="duplicateValues" dxfId="41" priority="38"/>
    <cfRule type="duplicateValues" dxfId="40" priority="39"/>
  </conditionalFormatting>
  <conditionalFormatting sqref="B2">
    <cfRule type="duplicateValues" dxfId="39" priority="37"/>
  </conditionalFormatting>
  <conditionalFormatting sqref="B2">
    <cfRule type="duplicateValues" dxfId="38" priority="36"/>
  </conditionalFormatting>
  <conditionalFormatting sqref="B2">
    <cfRule type="duplicateValues" dxfId="37" priority="35"/>
  </conditionalFormatting>
  <conditionalFormatting sqref="B2">
    <cfRule type="duplicateValues" dxfId="36" priority="45"/>
  </conditionalFormatting>
  <conditionalFormatting sqref="B2">
    <cfRule type="duplicateValues" dxfId="35" priority="46"/>
    <cfRule type="duplicateValues" dxfId="34" priority="47"/>
  </conditionalFormatting>
  <conditionalFormatting sqref="B3">
    <cfRule type="duplicateValues" dxfId="33" priority="29"/>
  </conditionalFormatting>
  <conditionalFormatting sqref="B3">
    <cfRule type="duplicateValues" dxfId="32" priority="30"/>
    <cfRule type="duplicateValues" dxfId="31" priority="31"/>
  </conditionalFormatting>
  <conditionalFormatting sqref="B28:B33 B14:B26 B4:B12">
    <cfRule type="duplicateValues" dxfId="30" priority="32"/>
  </conditionalFormatting>
  <conditionalFormatting sqref="B28:B33 B14:B26 B4:B12">
    <cfRule type="duplicateValues" dxfId="29" priority="33"/>
    <cfRule type="duplicateValues" dxfId="28" priority="34"/>
  </conditionalFormatting>
  <conditionalFormatting sqref="B14 B5:B12">
    <cfRule type="duplicateValues" dxfId="27" priority="26"/>
  </conditionalFormatting>
  <conditionalFormatting sqref="B14 B5:B12">
    <cfRule type="duplicateValues" dxfId="26" priority="27"/>
    <cfRule type="duplicateValues" dxfId="25" priority="28"/>
  </conditionalFormatting>
  <conditionalFormatting sqref="B13">
    <cfRule type="duplicateValues" dxfId="24" priority="23"/>
  </conditionalFormatting>
  <conditionalFormatting sqref="B13">
    <cfRule type="duplicateValues" dxfId="23" priority="24"/>
    <cfRule type="duplicateValues" dxfId="22" priority="25"/>
  </conditionalFormatting>
  <conditionalFormatting sqref="B27">
    <cfRule type="duplicateValues" dxfId="21" priority="20"/>
  </conditionalFormatting>
  <conditionalFormatting sqref="B27">
    <cfRule type="duplicateValues" dxfId="20" priority="21"/>
    <cfRule type="duplicateValues" dxfId="19" priority="22"/>
  </conditionalFormatting>
  <conditionalFormatting sqref="B34:B72">
    <cfRule type="duplicateValues" dxfId="18" priority="16"/>
  </conditionalFormatting>
  <conditionalFormatting sqref="B34:B72">
    <cfRule type="duplicateValues" dxfId="17" priority="15"/>
  </conditionalFormatting>
  <conditionalFormatting sqref="B34:B72">
    <cfRule type="duplicateValues" dxfId="16" priority="13"/>
    <cfRule type="duplicateValues" dxfId="15" priority="14"/>
  </conditionalFormatting>
  <conditionalFormatting sqref="B34:B72">
    <cfRule type="duplicateValues" dxfId="14" priority="17"/>
  </conditionalFormatting>
  <conditionalFormatting sqref="B34:B72">
    <cfRule type="duplicateValues" dxfId="13" priority="18"/>
    <cfRule type="duplicateValues" dxfId="12" priority="19"/>
  </conditionalFormatting>
  <conditionalFormatting sqref="B73">
    <cfRule type="duplicateValues" dxfId="11" priority="9"/>
  </conditionalFormatting>
  <conditionalFormatting sqref="B73">
    <cfRule type="duplicateValues" dxfId="10" priority="7"/>
    <cfRule type="duplicateValues" dxfId="9" priority="8"/>
  </conditionalFormatting>
  <conditionalFormatting sqref="B73">
    <cfRule type="duplicateValues" dxfId="8" priority="6"/>
  </conditionalFormatting>
  <conditionalFormatting sqref="B73">
    <cfRule type="duplicateValues" dxfId="7" priority="5"/>
  </conditionalFormatting>
  <conditionalFormatting sqref="B73">
    <cfRule type="duplicateValues" dxfId="6" priority="3"/>
    <cfRule type="duplicateValues" dxfId="5" priority="4"/>
  </conditionalFormatting>
  <conditionalFormatting sqref="B73">
    <cfRule type="duplicateValues" dxfId="4" priority="2"/>
  </conditionalFormatting>
  <conditionalFormatting sqref="B73">
    <cfRule type="duplicateValues" dxfId="3" priority="1"/>
  </conditionalFormatting>
  <conditionalFormatting sqref="B73">
    <cfRule type="duplicateValues" dxfId="2" priority="10"/>
  </conditionalFormatting>
  <conditionalFormatting sqref="B73">
    <cfRule type="duplicateValues" dxfId="1" priority="11"/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2025-08-25T05:53:42Z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1756100100</vt:lpwstr>
  </property>
  <property fmtid="{D5CDD505-2E9C-101B-9397-08002B2CF9AE}" pid="5" name="DLPManualFileClassificationVersion">
    <vt:lpwstr>11.11.2.117</vt:lpwstr>
  </property>
</Properties>
</file>