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<sst xmlns="http://schemas.openxmlformats.org/spreadsheetml/2006/main" count="1073" uniqueCount="584">
  <si>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</si>
  <si>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</si>
  <si>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</si>
  <si>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</si>
  <si>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</si>
  <si>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</si>
  <si>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</si>
  <si>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</si>
  <si>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</si>
  <si>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</si>
  <si>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</si>
  <si>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</si>
  <si>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</si>
  <si>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</si>
  <si>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</si>
  <si>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</si>
  <si>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Utsav Kumar</t>
  </si>
  <si>
    <t>Risk Manager</t>
  </si>
  <si>
    <t>Risk Management</t>
  </si>
  <si>
    <t>Utsav.Kumar1@indusind.com</t>
  </si>
  <si>
    <t>Unit No. 808, 8th Floor, Brigade International Financial Centre, Gift City, SEZ, Gandhinagar Gujarat</t>
  </si>
  <si>
    <t>382355</t>
  </si>
  <si>
    <t>7984829113</t>
  </si>
  <si>
    <t>GIFT City</t>
  </si>
  <si>
    <t>100</t>
  </si>
  <si>
    <t>Yes</t>
  </si>
  <si>
    <t>All Stationery</t>
  </si>
  <si>
    <t>Bharat Singh Tanwar</t>
  </si>
  <si>
    <t>Acquisition Manager</t>
  </si>
  <si>
    <t>Personal Loan</t>
  </si>
  <si>
    <t>Tanwar.Bharat@indusind.com</t>
  </si>
  <si>
    <t>IndusInd Bank Ltd Ground &amp; 1st Floor 6275/34-35 Nicolson Road Ambala Cantt</t>
  </si>
  <si>
    <t>133001</t>
  </si>
  <si>
    <t>7015662565</t>
  </si>
  <si>
    <t>Ambala Cantonment Branch</t>
  </si>
  <si>
    <t>Ramkumar P</t>
  </si>
  <si>
    <t>Key Account Manager</t>
  </si>
  <si>
    <t>Ramkumar.P@indusind.com</t>
  </si>
  <si>
    <t>NO 30A 1st Floor Kamalam Plaza ,Melur Main Road, KK Nagar, Madurai</t>
  </si>
  <si>
    <t>625020</t>
  </si>
  <si>
    <t>7092020199</t>
  </si>
  <si>
    <t>KK Nagar Madurai Branch</t>
  </si>
  <si>
    <t>Arun Kumar</t>
  </si>
  <si>
    <t>Exclusive Business Partner</t>
  </si>
  <si>
    <t>Emerging Corporates - Relationship Management</t>
  </si>
  <si>
    <t>Arun.Kumar9@indusind.com</t>
  </si>
  <si>
    <t xml:space="preserve">INDUSIND BANK LIMITED 
H1 A1 ZYGON SQUARE SECTOR 63 NOIDA UTTAR PRADESH
</t>
  </si>
  <si>
    <t>201301</t>
  </si>
  <si>
    <t>7840092255</t>
  </si>
  <si>
    <t>Noida Sec 63 Branch</t>
  </si>
  <si>
    <t>Gurbir Singh</t>
  </si>
  <si>
    <t>Business Development Manager</t>
  </si>
  <si>
    <t>Business Development Team</t>
  </si>
  <si>
    <t>Singh.Gurbir@indusind.com</t>
  </si>
  <si>
    <t>SCO 32 GROUND FLOOR DUGRI PHASE-1, Urban Estate ADJOINING BASANT ICECREAM</t>
  </si>
  <si>
    <t>141003</t>
  </si>
  <si>
    <t>7696891359</t>
  </si>
  <si>
    <t>Dugri Phase 1 Ludhiana Branch</t>
  </si>
  <si>
    <t>Nisha</t>
  </si>
  <si>
    <t>Associate Service Delivery Manager - Cash</t>
  </si>
  <si>
    <t>General Banking Operations</t>
  </si>
  <si>
    <t>Nisha6@indusind.com</t>
  </si>
  <si>
    <t xml:space="preserve">INDUSIND BANK LTD   SHOP NO,1,GROUND FLOOR, BANSAL COMPIEX , MAIN ROAD BARWALA 134118, DISTRICT PANCHKULA ,HARYANA         </t>
  </si>
  <si>
    <t>134118</t>
  </si>
  <si>
    <t>7988721170</t>
  </si>
  <si>
    <t>Barwala Branch</t>
  </si>
  <si>
    <t>Mrinalini Awasthi</t>
  </si>
  <si>
    <t>Branch Manager</t>
  </si>
  <si>
    <t>Mrinalini.Awasthi@indusind.com</t>
  </si>
  <si>
    <t xml:space="preserve">Ground Floor, Row House No. 2,
Kalpatru Habitat CHS, Opp Lane No 4,
North Main Road, Koregaon Park 
Pune, Maharashtra </t>
  </si>
  <si>
    <t>411001</t>
  </si>
  <si>
    <t>8806521055</t>
  </si>
  <si>
    <t>Koregaon Park Branch</t>
  </si>
  <si>
    <t>Tarique Nadeem Siddiqui</t>
  </si>
  <si>
    <t>Team In Charge - Clearing &amp; Cash</t>
  </si>
  <si>
    <t>Siddiqui.Tarique@indusind.com</t>
  </si>
  <si>
    <t xml:space="preserve">IndusInd Bank Limited
PNA House, 2nd Floor
Plot No 57,Street No 17
MIDC, Andheri (East)
Mumbai
</t>
  </si>
  <si>
    <t>400093</t>
  </si>
  <si>
    <t>022</t>
  </si>
  <si>
    <t>68012800</t>
  </si>
  <si>
    <t>68012822</t>
  </si>
  <si>
    <t>9820730917</t>
  </si>
  <si>
    <t>PNA House Office</t>
  </si>
  <si>
    <t>Naveen Putta</t>
  </si>
  <si>
    <t>Sales Officer</t>
  </si>
  <si>
    <t>Merchant Acquisition</t>
  </si>
  <si>
    <t>Naveen.Putta@indusind.com</t>
  </si>
  <si>
    <t>IndusInd Branch - Visakhapatnam. IndusInd Bank Branch. Address A.S Raja Complex, Waltair Main Road, Ramnagar - 530002, Andhra Pradesh</t>
  </si>
  <si>
    <t>530002</t>
  </si>
  <si>
    <t>7396737369</t>
  </si>
  <si>
    <t>Visakhapatnam Branch</t>
  </si>
  <si>
    <t>Aparna Pradhan</t>
  </si>
  <si>
    <t>Grande Service Manager</t>
  </si>
  <si>
    <t>Aparna.Pradhan@indusind.com</t>
  </si>
  <si>
    <t>PLOT NO 350, GROUND FLOOR INDUSIND BANK, SAHEED NAGAR, BHUBANESWAR</t>
  </si>
  <si>
    <t>751007</t>
  </si>
  <si>
    <t>6370168098</t>
  </si>
  <si>
    <t>Saheed Nagar Branch</t>
  </si>
  <si>
    <t>Ashish Handa</t>
  </si>
  <si>
    <t>Handa.Ashish@indusind.com</t>
  </si>
  <si>
    <t>HOUSE NO 100 VILLAGE BURJ MEHMA PO GONIANA MANDI TEHSIL AND DISTT BATHINDA PUNJAB 151201 INDIA</t>
  </si>
  <si>
    <t>151201</t>
  </si>
  <si>
    <t>9914318422</t>
  </si>
  <si>
    <t>9855572039</t>
  </si>
  <si>
    <t>Burj Mehma Branch</t>
  </si>
  <si>
    <t>Shina Rani Verma</t>
  </si>
  <si>
    <t>Associate Service Delivery Manager</t>
  </si>
  <si>
    <t>SDM</t>
  </si>
  <si>
    <t>Shina.Verma@indusind.com</t>
  </si>
  <si>
    <t>Ground Floor Sidhu Dental Clinic 176/16B Sangrur Road Dhuri</t>
  </si>
  <si>
    <t>148024</t>
  </si>
  <si>
    <t>9592541526</t>
  </si>
  <si>
    <t>DHURI PUNJAB BRANCH</t>
  </si>
  <si>
    <t>Pintu Kumar Thakur</t>
  </si>
  <si>
    <t>Pintu.KumarThakur@indusind.com</t>
  </si>
  <si>
    <t>Apcar Garden,BNR More Asansol
Near Rabindra Bhawan</t>
  </si>
  <si>
    <t>713304</t>
  </si>
  <si>
    <t>7870499322</t>
  </si>
  <si>
    <t>8789490898</t>
  </si>
  <si>
    <t>Apcar Garden - Asansol Branch</t>
  </si>
  <si>
    <t>Banothu Hathiram</t>
  </si>
  <si>
    <t>Banothu.Hathiram@indusind.com</t>
  </si>
  <si>
    <t xml:space="preserve">H.NO. 10-3-304-D HUMAYUN NAGAR MAIN ROAD MASAB TANK HYDERABAD 500004 INDIA </t>
  </si>
  <si>
    <t>500004</t>
  </si>
  <si>
    <t>9100083025</t>
  </si>
  <si>
    <t>Masab Tank Branch</t>
  </si>
  <si>
    <t>Swaran Singh</t>
  </si>
  <si>
    <t>KAM Acquisition</t>
  </si>
  <si>
    <t>Swaran.Singh@indusind.com</t>
  </si>
  <si>
    <t>PARAS BANK SQUARE AMBALA CHANDIGARH HIGHWAY DERABASSI</t>
  </si>
  <si>
    <t>140507</t>
  </si>
  <si>
    <t>8872564122</t>
  </si>
  <si>
    <t>DERABASSI</t>
  </si>
  <si>
    <t>Biswajit Sarkar</t>
  </si>
  <si>
    <t>Biswajit.Sarkar@indusind.com</t>
  </si>
  <si>
    <t>Ground Floor, Saman-2, Opp Reliance Petrol Pump, Prahlad Nagar Rd, Satellite, Ahmedabad, Gujarat</t>
  </si>
  <si>
    <t>380015</t>
  </si>
  <si>
    <t>9079460527</t>
  </si>
  <si>
    <t>Ahmedabad Branch</t>
  </si>
  <si>
    <t>Saurin Pravinbhai Darji</t>
  </si>
  <si>
    <t>Saurin.Darji1@indusind.com</t>
  </si>
  <si>
    <t>World Business House, near Parimal Cross Road, Shanti Sadan Society, Ellisbridge, Ahmedabad, Gujarat</t>
  </si>
  <si>
    <t>380006</t>
  </si>
  <si>
    <t>9638590162</t>
  </si>
  <si>
    <t>Shahibaug Ahmedabad Branch</t>
  </si>
  <si>
    <t>Sumeet Kumar S Dubey</t>
  </si>
  <si>
    <t>Select RM</t>
  </si>
  <si>
    <t>SumeetKumar.Dubey@indusind.com</t>
  </si>
  <si>
    <t xml:space="preserve"> GROUND FLOOR SHOP NO 34-35, SUYASH SOLITARE, Kudasan-Por Rd, nr. PODAR INTERNATIONAL SCHOOL, Kudasan, Gandhinagar, Gujarat</t>
  </si>
  <si>
    <t>382419</t>
  </si>
  <si>
    <t>9081434043</t>
  </si>
  <si>
    <t>Kudasan Gandhinagar Branch</t>
  </si>
  <si>
    <t>Pradeep Kumar Lalchand Gautam</t>
  </si>
  <si>
    <t>Relationship Manager</t>
  </si>
  <si>
    <t>Current Accounts</t>
  </si>
  <si>
    <t>Pradeep.Gautam@indusind.com</t>
  </si>
  <si>
    <t>Shop No.5-6,Ashoka Shopping Centre, G.T Hospital Complex, L.T. Marg, Crawford Market, Mumbai - 400 001, Maharashtra, India</t>
  </si>
  <si>
    <t>400001</t>
  </si>
  <si>
    <t>7977543503</t>
  </si>
  <si>
    <t>Crawford Market Branch</t>
  </si>
  <si>
    <t>Amarjeet Rathi</t>
  </si>
  <si>
    <t>Amarjeet.Rathi@indusind.com</t>
  </si>
  <si>
    <t>opp olympic tower, near sanghi petrol pump jodhpur
342001</t>
  </si>
  <si>
    <t>342001</t>
  </si>
  <si>
    <t>8440886465</t>
  </si>
  <si>
    <t>Jodhpur Branch</t>
  </si>
  <si>
    <t>Sushil Kumar</t>
  </si>
  <si>
    <t>CCBG - Agri Business Group</t>
  </si>
  <si>
    <t>Sushil.Kumar2@indusind.com</t>
  </si>
  <si>
    <t xml:space="preserve">IndusInd Bank Ltd 
1st Floor Sector 14 
Sonipat Haryana </t>
  </si>
  <si>
    <t>131001</t>
  </si>
  <si>
    <t>9811593119</t>
  </si>
  <si>
    <t>Sector 14 Sonipat Branch and Kundli</t>
  </si>
  <si>
    <t>Saurabh Goel</t>
  </si>
  <si>
    <t>Deputy Branch Manager</t>
  </si>
  <si>
    <t xml:space="preserve">goel.saurabh@indusind.com                                                                           </t>
  </si>
  <si>
    <t xml:space="preserve">Upper Ground Floor, GC 27, Awas Vikas Scheme No 1, Panki Kalyanpur Road, Keshavpuram, Kalyanpur, Kanpur 208017, Uttar Pradesh. </t>
  </si>
  <si>
    <t>208017</t>
  </si>
  <si>
    <t>7054131831</t>
  </si>
  <si>
    <t>9140477124</t>
  </si>
  <si>
    <t>Kalyanpur Branch</t>
  </si>
  <si>
    <t>Nitish Bhardwaj</t>
  </si>
  <si>
    <t>Branch Business Head - MSME</t>
  </si>
  <si>
    <t>Nitish.Bhardwaj1@indusind.com</t>
  </si>
  <si>
    <t>Shop No. G-5, 6, 7
Skipper House, Building No-62,63,
Nehru Place, New Delhi</t>
  </si>
  <si>
    <t>110019</t>
  </si>
  <si>
    <t>9717825679</t>
  </si>
  <si>
    <t>Nehru Place Branch</t>
  </si>
  <si>
    <t>Narinder Partap</t>
  </si>
  <si>
    <t>Emerging Corporates - Acquisition</t>
  </si>
  <si>
    <t>Narinder.Partap@indusind.com</t>
  </si>
  <si>
    <t>Ground Floor, 6275/34-35, Nicholson Road, Ambala Cantt, Haryana</t>
  </si>
  <si>
    <t>9996888830</t>
  </si>
  <si>
    <t>Akshay Prakash Pachghare</t>
  </si>
  <si>
    <t>Sales Manager - CASA</t>
  </si>
  <si>
    <t>Akshay.Pachghare@indusind.com</t>
  </si>
  <si>
    <t>Ground Floor 1 and 2 Shree Ram Shyam Tower Kingsway Sadar Nagpur</t>
  </si>
  <si>
    <t>440001</t>
  </si>
  <si>
    <t>9730072855</t>
  </si>
  <si>
    <t>Kingsway Sadar Branch</t>
  </si>
  <si>
    <t>Gantavya Dhamija</t>
  </si>
  <si>
    <t>Portfolio Manager</t>
  </si>
  <si>
    <t>Business Banking Group</t>
  </si>
  <si>
    <t>Gantavya.Dhamija@indusind.com</t>
  </si>
  <si>
    <t>Hyatt Regency Complex,Block A,District Centre,Bhikaji Cama Place,R.K. Puram</t>
  </si>
  <si>
    <t>110066</t>
  </si>
  <si>
    <t>+911135027777</t>
  </si>
  <si>
    <t>8929888393</t>
  </si>
  <si>
    <t>Hyatt Regency Office</t>
  </si>
  <si>
    <t>Adimulam Yesubabu</t>
  </si>
  <si>
    <t>Regional Head</t>
  </si>
  <si>
    <t>Adimulam.Yesubabu@indusind.com</t>
  </si>
  <si>
    <t>Indusind Bank Limited, D No: 6-9-17,
Ratnadeepika Plaza, 9/1 Arundelpet, Guntur- 522002</t>
  </si>
  <si>
    <t>522002</t>
  </si>
  <si>
    <t>9885280143</t>
  </si>
  <si>
    <t>Guntur Branch</t>
  </si>
  <si>
    <t>Vishal Kumar</t>
  </si>
  <si>
    <t>Vishal.Kumar13@indusind.com</t>
  </si>
  <si>
    <t>IndusInd Bank Ltd
Ground Floor,Hotel Anjali,Court Road,Deoghar-814112</t>
  </si>
  <si>
    <t>814112</t>
  </si>
  <si>
    <t>6202429896</t>
  </si>
  <si>
    <t>Deoghar Branch</t>
  </si>
  <si>
    <t>Yash Gupta</t>
  </si>
  <si>
    <t>Yash.Gupta1@indusind.com</t>
  </si>
  <si>
    <t>34 5 Class Of Pearl K No 48 49 Income Tax Colony Malviya Nagar Tonk Road Jaipur</t>
  </si>
  <si>
    <t>302018</t>
  </si>
  <si>
    <t>8209595252</t>
  </si>
  <si>
    <t>Malviya Nagar Branch</t>
  </si>
  <si>
    <t>Elami Thanasekari</t>
  </si>
  <si>
    <t>Elami.Thanasekari@indusind.com</t>
  </si>
  <si>
    <t>no 37 new hyper complex 80 ft road anna nagar adurai-</t>
  </si>
  <si>
    <t>9566815480</t>
  </si>
  <si>
    <t>Anna Nagar Madurai Branch</t>
  </si>
  <si>
    <t>Umang Kalidasbhai Mangela</t>
  </si>
  <si>
    <t>Business Development Executive</t>
  </si>
  <si>
    <t>Umang.Mangela@indusind.com</t>
  </si>
  <si>
    <t>Ground Floor , Dev plaza, Shop No:3 &amp; 4, Rentlav, Udwada, Tal- Pardi, Dist-Valsad- 396 185</t>
  </si>
  <si>
    <t>396185</t>
  </si>
  <si>
    <t>9687338585</t>
  </si>
  <si>
    <t>Udwada Branch</t>
  </si>
  <si>
    <t>Dhruba Das</t>
  </si>
  <si>
    <t>Regional Sales</t>
  </si>
  <si>
    <t>TBG - CCBG CMS</t>
  </si>
  <si>
    <t>Dhruba.Das@indusind.com</t>
  </si>
  <si>
    <t xml:space="preserve">One World Centre, Tower A 11th Floor Office, 841 Senapati Bapat Marg, Elphinstone, Saidham Nagar, Lower Parel, Mumbai, Maharashtra
</t>
  </si>
  <si>
    <t>400013</t>
  </si>
  <si>
    <t>022-71432080</t>
  </si>
  <si>
    <t>8827303265</t>
  </si>
  <si>
    <t>One World Centre, Tower - A, 11th Floor,</t>
  </si>
  <si>
    <t>Naresh Kumar</t>
  </si>
  <si>
    <t>Naresh.PKumar@indusind.com</t>
  </si>
  <si>
    <t xml:space="preserve">SCO 124 MANSADEVI COMPLEX SECTOR 5 PANCHKULA HARYANA 134116 </t>
  </si>
  <si>
    <t>134116</t>
  </si>
  <si>
    <t>9988402199</t>
  </si>
  <si>
    <t>9988889980</t>
  </si>
  <si>
    <t>MDC - Sector - 5 - Panchkula Branch</t>
  </si>
  <si>
    <t>Sanu Karmakar</t>
  </si>
  <si>
    <t>Sanu.Karmakar@indusind.com</t>
  </si>
  <si>
    <t>PLOT NO A1-16, SECTOR 2A, SSB SARANI, BIDHANNAGAR, DURGAPUR - 713212, INDIA</t>
  </si>
  <si>
    <t>713212</t>
  </si>
  <si>
    <t>9732180566</t>
  </si>
  <si>
    <t>Bidhan Nagar Branch</t>
  </si>
  <si>
    <t>Ramtej</t>
  </si>
  <si>
    <t>Ramtej@indusind.com</t>
  </si>
  <si>
    <t>SCF-59 &amp; 60 SECTOR-15 URBAN ESTATE FARIDABAD HARYANA, INDIA</t>
  </si>
  <si>
    <t>121007</t>
  </si>
  <si>
    <t>+911294037608</t>
  </si>
  <si>
    <t>8800382810</t>
  </si>
  <si>
    <t>sector 15 faridabad</t>
  </si>
  <si>
    <t>Rupesh Saharan</t>
  </si>
  <si>
    <t>Agri Business</t>
  </si>
  <si>
    <t>Rupesh.Saharan@indusind.com</t>
  </si>
  <si>
    <t>janta bhawan road, near shayam bagichi ,sirsa-125055</t>
  </si>
  <si>
    <t>125055</t>
  </si>
  <si>
    <t>8059778197</t>
  </si>
  <si>
    <t>Sirsa Branch</t>
  </si>
  <si>
    <t>Vinay</t>
  </si>
  <si>
    <t>Vinay3@indusind.com</t>
  </si>
  <si>
    <t>7357392311</t>
  </si>
  <si>
    <t>Sachin</t>
  </si>
  <si>
    <t>Sachin5@indusind.com</t>
  </si>
  <si>
    <t>9350543437</t>
  </si>
  <si>
    <t>Raj Dubey</t>
  </si>
  <si>
    <t>Raj.Dubey1@indusind.com</t>
  </si>
  <si>
    <t>Ground Floor, Unit 6/7, Setellite Silver Building, Near Marol Naka Metro Station, Andheri (E), Mumbai</t>
  </si>
  <si>
    <t>400059</t>
  </si>
  <si>
    <t>9554715925</t>
  </si>
  <si>
    <t>Marol Branch</t>
  </si>
  <si>
    <t>Vilas Bandral</t>
  </si>
  <si>
    <t>Vilas.Bandral@indusind.com</t>
  </si>
  <si>
    <t>Ground floor,W.No 4,Khasra no No 641/315, Reasi Katra Road-182311</t>
  </si>
  <si>
    <t>182311</t>
  </si>
  <si>
    <t>9596956571</t>
  </si>
  <si>
    <t>Reasi - Jammu &amp; Kashmir Branch</t>
  </si>
  <si>
    <t>Ground Floor,W.No 4, Khasra no 641/315,Reasi- Katra Road, Reasi</t>
  </si>
  <si>
    <t>Rajeshkumar Yadav</t>
  </si>
  <si>
    <t>Area Sales Manager</t>
  </si>
  <si>
    <t>Rajeshkumar.Yadav1@indusind.com</t>
  </si>
  <si>
    <t>Ground Floor, 6/7, Satellite Silver Building, Near Marol Naka Metro Station, Andheri (E), Mumbai</t>
  </si>
  <si>
    <t>9028304066</t>
  </si>
  <si>
    <t>Pravin Raju Mane</t>
  </si>
  <si>
    <t>Branch Credit Manager</t>
  </si>
  <si>
    <t>Affordable Housing</t>
  </si>
  <si>
    <t>Pravin.RajuMane@indusind.com</t>
  </si>
  <si>
    <t>IndusInd Bank Limited, Vasant Prabha Chambers,1125, E Ward, Sykes Extension Area, Opp. Parekh Bridge, Near S.T. Stand, Kolhapur -416001</t>
  </si>
  <si>
    <t>416001</t>
  </si>
  <si>
    <t>9527640891</t>
  </si>
  <si>
    <t>Kolhapur Branch</t>
  </si>
  <si>
    <t>Sachin Sharma</t>
  </si>
  <si>
    <t>Collection Manager</t>
  </si>
  <si>
    <t>Collections - Credit Card</t>
  </si>
  <si>
    <t>Sachin.Sharma1@indusind.com</t>
  </si>
  <si>
    <t xml:space="preserve">Indusind Bank Plot No 499 1st floor kohat enclave Pitampura New Delhi  </t>
  </si>
  <si>
    <t>110034</t>
  </si>
  <si>
    <t>9211425925</t>
  </si>
  <si>
    <t>Kohat Enclave Branch</t>
  </si>
  <si>
    <t>Devendra Dilip Bongale</t>
  </si>
  <si>
    <t>Devendra.DilipBongale@indusind.com</t>
  </si>
  <si>
    <t>IndusInd Bank Limited, Vasant Prabha Chambers,1125 E Ward Sykes Extension Area, Opp. Parekh bridge
Near ST  stand, Kolhapur -416001</t>
  </si>
  <si>
    <t>9096708080</t>
  </si>
  <si>
    <t>9791013051</t>
  </si>
  <si>
    <t>Vicky Bhamrah</t>
  </si>
  <si>
    <t>Vicky.Bhamrah@indusind.com</t>
  </si>
  <si>
    <t>Indusind Bank Plot No 499 1st Floor Kohat enclave Pitam Pura New Delhi</t>
  </si>
  <si>
    <t>9650474606</t>
  </si>
  <si>
    <t>Shahbaz Subhani</t>
  </si>
  <si>
    <t>Shahbaz.Subhani@indusind.com</t>
  </si>
  <si>
    <t>INDUSIND BANK LTD. DHANBAD MAIN BRANCH SHASTRI NAGAR NEAR LAXMI PETROL PUMP BANK MORE DHANBAD JHARKHAND</t>
  </si>
  <si>
    <t>826001</t>
  </si>
  <si>
    <t>9939606509</t>
  </si>
  <si>
    <t>Dhanbad Branch</t>
  </si>
  <si>
    <t>Mohit Kundu</t>
  </si>
  <si>
    <t>Mohit.Kundu@indusind.com</t>
  </si>
  <si>
    <t>shop no 15,16 ARJUN MARG SHOOPING COMPLEX ARJUN MARG DLF PHASE 1 GURGAON 122002</t>
  </si>
  <si>
    <t>122002</t>
  </si>
  <si>
    <t>9350548853</t>
  </si>
  <si>
    <t>Arjun Marg Branch</t>
  </si>
  <si>
    <t>Ajay Pal Singh</t>
  </si>
  <si>
    <t>Small Business Banking Group</t>
  </si>
  <si>
    <t>Ajay.Singh4@indusind.com</t>
  </si>
  <si>
    <t>IndusInd Bank Ltd, S.C.O. 12-13, Canal Colony, 2nd Floor,
Near NRI Silk Store, Pakhowal Road,Ludhiana</t>
  </si>
  <si>
    <t>141001</t>
  </si>
  <si>
    <t>8221918533</t>
  </si>
  <si>
    <t>Ludhiana Branch</t>
  </si>
  <si>
    <t>Meghana</t>
  </si>
  <si>
    <t>Service Delivery Manager</t>
  </si>
  <si>
    <t>Meghana@indusind.com</t>
  </si>
  <si>
    <t>GROUND FLOOR MYTHRI ARCADE,PREMISES BEARING NO 101 KANTHARAJE URS ROAD FRIST MAIN SARASWATHIPURAM MYSORE KARNATAKA-570009</t>
  </si>
  <si>
    <t>570009</t>
  </si>
  <si>
    <t>9108976092</t>
  </si>
  <si>
    <t>Saraswathipuram Branch</t>
  </si>
  <si>
    <t>Samshath Begum</t>
  </si>
  <si>
    <t>Samshath.Begum@indusind.com</t>
  </si>
  <si>
    <t>NO 358-368
M.G. ROAD
PONDICHERRY - 605001 INDIA</t>
  </si>
  <si>
    <t>605001</t>
  </si>
  <si>
    <t>0413</t>
  </si>
  <si>
    <t>2331191</t>
  </si>
  <si>
    <t>8148062603</t>
  </si>
  <si>
    <t>Pondicherry Branch</t>
  </si>
  <si>
    <t>Amal Suresh</t>
  </si>
  <si>
    <t>Service Relationship Manager - Affluent Banking</t>
  </si>
  <si>
    <t>Affluent Central</t>
  </si>
  <si>
    <t>Amal@indusind.com</t>
  </si>
  <si>
    <t>IndusInd Bank Limited, Ground Floor,G-132,Panampilly Nagar
Kochi,Kerala 682036</t>
  </si>
  <si>
    <t>682036</t>
  </si>
  <si>
    <t>8848279499</t>
  </si>
  <si>
    <t>Panampalli Nagar Kochi Branch</t>
  </si>
  <si>
    <t>Thakor Amiben Arvindsinh</t>
  </si>
  <si>
    <t>Thakor.Arvindsinh@indusind.com</t>
  </si>
  <si>
    <t xml:space="preserve">Ground &amp; Mez Floor Pramukh Sanidhya Shop No - A8 Abrama Road, Valsad </t>
  </si>
  <si>
    <t>396002</t>
  </si>
  <si>
    <t>8780873344</t>
  </si>
  <si>
    <t>Abrama road Valsad Branch</t>
  </si>
  <si>
    <t>Sarthak Jain</t>
  </si>
  <si>
    <t>Management Trainee</t>
  </si>
  <si>
    <t>Personal Banking - RM</t>
  </si>
  <si>
    <t>Sarthak.Jain1@indusind.com</t>
  </si>
  <si>
    <t>B-10, Gopi Chambers, New Link Road, opposite Infinity Mall, Lokhandwala Complex, Andheri West, Mumbai, Maharashtra 400053</t>
  </si>
  <si>
    <t>400053</t>
  </si>
  <si>
    <t>8989619906</t>
  </si>
  <si>
    <t>Lokhandwala Branch</t>
  </si>
  <si>
    <t>Manoja Mishra</t>
  </si>
  <si>
    <t>Manoja.Mishra@indusind.com</t>
  </si>
  <si>
    <t>Infront of reliance trend,jagatpur,cuttack</t>
  </si>
  <si>
    <t>754021</t>
  </si>
  <si>
    <t>8280011216</t>
  </si>
  <si>
    <t>Jagatpur Cuttack Branch</t>
  </si>
  <si>
    <t>Sanjeev Padasalagi</t>
  </si>
  <si>
    <t>Senior Business Development Manager</t>
  </si>
  <si>
    <t>Sanjeev.Padasalagi@indusind.com</t>
  </si>
  <si>
    <t>INDUSIND BANK LTD
GROUND FLOOR,AKSHAY BUNGLOW,SANGLEKARS,OPP TATA MOTORS,NEAR O COQUIERO JUNCTION,NH17,PORVORIM BARDEZ,NORTH GOA-403521,INDIA.</t>
  </si>
  <si>
    <t>403521</t>
  </si>
  <si>
    <t>9164772156</t>
  </si>
  <si>
    <t>Porvorim Branch</t>
  </si>
  <si>
    <t>Peddinti Ramanuja Sowri</t>
  </si>
  <si>
    <t>Peddinti.Sowri@indusind.com</t>
  </si>
  <si>
    <t>IndusInd Bank
Limited,  Near Care Hospital, A.S.Raja Complex, Waltair Main Road, Visakhapatnam</t>
  </si>
  <si>
    <t>9394133135</t>
  </si>
  <si>
    <t>Gowlikar Arunraj</t>
  </si>
  <si>
    <t>Gowlikar.Arunraj@indusind.com</t>
  </si>
  <si>
    <t xml:space="preserve">
Apurupa BDR,B-2 Jubilee Hills Road No-10 Hyderabad</t>
  </si>
  <si>
    <t>500033</t>
  </si>
  <si>
    <t>7207592816</t>
  </si>
  <si>
    <t>Jubilee Hills Branch</t>
  </si>
  <si>
    <t>Santosh Kumar Shambhu Sah</t>
  </si>
  <si>
    <t>santoshkumar.sah@indusind.com</t>
  </si>
  <si>
    <t>GROUND FLOOR,PART SHOP NOA,
JANKI NIWAS CHS,TALAOPALI,
THANE (W)</t>
  </si>
  <si>
    <t>400602</t>
  </si>
  <si>
    <t>8999590102</t>
  </si>
  <si>
    <t>Talaopali - Thane Branch</t>
  </si>
  <si>
    <t>Som Dutt</t>
  </si>
  <si>
    <t>Som.Dutt@indusind.com</t>
  </si>
  <si>
    <t>SCO NO 124 MANSA DEVI COMPLEX SECTOR 5 PANCHKULA HARYANA</t>
  </si>
  <si>
    <t>134114</t>
  </si>
  <si>
    <t>7015887682</t>
  </si>
  <si>
    <t>Sumit Gupta</t>
  </si>
  <si>
    <t>Sumit.Gupta1@indusind.com</t>
  </si>
  <si>
    <t>Indusind Bank Ltd., Ground Floor 271-A , Marris Road, Opp. Income Tax Office, Aligarh, Uttar Pradesh,</t>
  </si>
  <si>
    <t>202001</t>
  </si>
  <si>
    <t>8218201979</t>
  </si>
  <si>
    <t>Marris Road Aligarh Branch</t>
  </si>
  <si>
    <t>Usha Devi</t>
  </si>
  <si>
    <t>Devi.Usha@indusind.com</t>
  </si>
  <si>
    <t>#111 Ground Floor,Hafeez Chambers,Double Road,Bangalore,karnataka,India</t>
  </si>
  <si>
    <t>560027</t>
  </si>
  <si>
    <t>9845410362</t>
  </si>
  <si>
    <t>K H Road Bengaluru Branch</t>
  </si>
  <si>
    <t>Chandan Malhotra</t>
  </si>
  <si>
    <t>Chandan.Malhotra@indusind.com</t>
  </si>
  <si>
    <t>Ground Floor DSM -10 Dlf Tower Shivaji Marg, Moti Nagar ,New delhi -110015</t>
  </si>
  <si>
    <t>110015</t>
  </si>
  <si>
    <t>7838111131</t>
  </si>
  <si>
    <t>DLF Tower Moti Nagar Delhi Branch</t>
  </si>
  <si>
    <t>Arya G</t>
  </si>
  <si>
    <t>Arya.G@indusind.com</t>
  </si>
  <si>
    <t>Ground Floor 
Vasudeva Bhavanam
TB Junction
Attingal</t>
  </si>
  <si>
    <t>695101</t>
  </si>
  <si>
    <t>9744078282</t>
  </si>
  <si>
    <t>Attingal Branch</t>
  </si>
  <si>
    <t>Ravikumar Dahyabhai Patel</t>
  </si>
  <si>
    <t>Area Sales Manager - LAP Branch Channel</t>
  </si>
  <si>
    <t>LAP - Sales</t>
  </si>
  <si>
    <t>RavikumarD.Patel@indusind.com</t>
  </si>
  <si>
    <t>B-201,INDUSIND BANK LTD,EMPIRE STATE BUILDING,RING ROAD,UDHNA DARWAJA,SURAT-395002</t>
  </si>
  <si>
    <t>395002</t>
  </si>
  <si>
    <t>8140762909</t>
  </si>
  <si>
    <t>Surat Regional Office</t>
  </si>
  <si>
    <t>Kartikeyarjun M</t>
  </si>
  <si>
    <t>Kartikeyarjun.Mishr@indusind.com</t>
  </si>
  <si>
    <t>GROUND FLOOR PREMISES AT SALEMPUR MAIN ROAD DEORIA NEAR BAPU SCHOOL SALEMPUR DEORIA UTTAR PRADESH -274509,INDIA</t>
  </si>
  <si>
    <t>274509</t>
  </si>
  <si>
    <t>7417227762</t>
  </si>
  <si>
    <t>Salempur Branch</t>
  </si>
  <si>
    <t>Aditya Kantilal Paurana</t>
  </si>
  <si>
    <t>Area Sales Manager - LAP DSA Channel</t>
  </si>
  <si>
    <t>Aditya.Paurana@indusind.com</t>
  </si>
  <si>
    <t>IndusInd Bank Ltd.
302, C Wing, Business Square, Solitare Corporate Park, Andheri</t>
  </si>
  <si>
    <t>+91 02242217204</t>
  </si>
  <si>
    <t>9967144266</t>
  </si>
  <si>
    <t>Business Square Office</t>
  </si>
  <si>
    <t>Dhruv Pandey</t>
  </si>
  <si>
    <t>Dhruv.Pandey@indusind.com</t>
  </si>
  <si>
    <t xml:space="preserve">A-6 BHAGAT SINGH COLONY GROUND FLOOR ALWAR BY PASS ROAD BHIWADI </t>
  </si>
  <si>
    <t>301019</t>
  </si>
  <si>
    <t>7390816243</t>
  </si>
  <si>
    <t>Bhiwadi Branch</t>
  </si>
  <si>
    <t>Manish Rajkumar Saini</t>
  </si>
  <si>
    <t>ManishR.Saini@indusind.com</t>
  </si>
  <si>
    <t xml:space="preserve">Ground Floor ,Shop No1,2&amp;4,
Vikash Coplex,Beside Airtel Store,
Junagadh Highway Road&lt; Keshod -362220, INDIA
</t>
  </si>
  <si>
    <t>362220</t>
  </si>
  <si>
    <t>9510187467</t>
  </si>
  <si>
    <t>Keshod Branch</t>
  </si>
  <si>
    <t>Lavi Chaudhary</t>
  </si>
  <si>
    <t>Lavi.Chaudhary@indusind.com</t>
  </si>
  <si>
    <t>GF CHHABRA COMPLES OPPOSITE SHUBHAM MANDAP PUNJABI COLONY DHAMPUR DISTT BIJNOR</t>
  </si>
  <si>
    <t>246762</t>
  </si>
  <si>
    <t>7830840707</t>
  </si>
  <si>
    <t>Dhampur Branch</t>
  </si>
  <si>
    <t>Amit Kumar</t>
  </si>
  <si>
    <t>amitr.kumar@indusind.com</t>
  </si>
  <si>
    <t>IndusInd Bank, Jawahar Lal Road
Ward no 20, Chhoti Saraiyaganj , Muzaffarpur, Bihar, 842001</t>
  </si>
  <si>
    <t>842001</t>
  </si>
  <si>
    <t>8340753244</t>
  </si>
  <si>
    <t>Muzaffarpur Branch</t>
  </si>
  <si>
    <t>Nikita</t>
  </si>
  <si>
    <t>Nikita2@indusind.com</t>
  </si>
  <si>
    <t>9016812335</t>
  </si>
  <si>
    <t>Roushan Das</t>
  </si>
  <si>
    <t>Roushan.Das@indusind.com</t>
  </si>
  <si>
    <t>Ground Floor, D Choudhary Akash Tower Dimna Road, Near Transport Nagar, Enterance Gate Dimna 
Road, Mango, Jamshedpur</t>
  </si>
  <si>
    <t>831012</t>
  </si>
  <si>
    <t>8581024369</t>
  </si>
  <si>
    <t>Dimna Road, Jamshedpur Branch</t>
  </si>
  <si>
    <t>Shah Kasim Ali Haphij</t>
  </si>
  <si>
    <t>Shah.Haphij@indusind.com</t>
  </si>
  <si>
    <t>shop no 9&amp;10,ground flr,Lodha Parkside,Senapati Bapat marg,lower parel-400013</t>
  </si>
  <si>
    <t>7900053048</t>
  </si>
  <si>
    <t>Lower Parel Branch</t>
  </si>
  <si>
    <t>Rajkumar Ramakant Sahani</t>
  </si>
  <si>
    <t>Sahani.Rajkumar@indusind.com</t>
  </si>
  <si>
    <t xml:space="preserve">Unit NO 16 A Wing Kohinoor Complex Plot No J7,8,9 Taloja MIDC Raigad Navi Mumbai </t>
  </si>
  <si>
    <t>410208</t>
  </si>
  <si>
    <t>8652641927</t>
  </si>
  <si>
    <t>Taloja Branch</t>
  </si>
  <si>
    <t>Kajal Choubisa</t>
  </si>
  <si>
    <t>Kajal.Choubisa@indusind.com</t>
  </si>
  <si>
    <t>Ground Floor,Plot No.2,100 Feet Road,Shobhagpura,udaipur , Rajasthan - 313001,india.</t>
  </si>
  <si>
    <t>313001</t>
  </si>
  <si>
    <t>8955553976</t>
  </si>
  <si>
    <t>Shobhagpura - Udaipur Branch</t>
  </si>
  <si>
    <t>Bipin Tiwari</t>
  </si>
  <si>
    <t>Bipin.Tiwari@indusind.com</t>
  </si>
  <si>
    <t>GROUND FLOOR,SHOP NO,1TO 4S SHIV SHANKAR CHS,PLOT NO.12 SECTOR 6,AIROLI NAVI MUMBAI -400708</t>
  </si>
  <si>
    <t>400708</t>
  </si>
  <si>
    <t>9565135670</t>
  </si>
  <si>
    <t>Airoli - Navi Mumbai Branch</t>
  </si>
  <si>
    <t>Kurusetti Seshu Phanigupta</t>
  </si>
  <si>
    <t>Kurusetti.Phanigupta@indusind.com</t>
  </si>
  <si>
    <t xml:space="preserve">1-10-60/3A,Begumpet,4th Floor Suryodaya Chambers,beside Nalli Silks
Secunderabad </t>
  </si>
  <si>
    <t>500016</t>
  </si>
  <si>
    <t>9121020470</t>
  </si>
  <si>
    <t>Begumpet Office</t>
  </si>
  <si>
    <t>Ajay Jagdishbhai Solanki</t>
  </si>
  <si>
    <t>AjayJ.Solanki@indusind.com</t>
  </si>
  <si>
    <t>SHOP NO 1, MAPLE SHOP SURDHARA CIRCLE,NR SAL HOSPITAL, SATADHAR CROSS ROAD, AHMEDABAD</t>
  </si>
  <si>
    <t>380052</t>
  </si>
  <si>
    <t>9725663540</t>
  </si>
  <si>
    <t>Satadhar Cross Road Branch</t>
  </si>
  <si>
    <t>Dasari Vamsi Ramarao</t>
  </si>
  <si>
    <t>Acquisition Manager - LAP</t>
  </si>
  <si>
    <t>Dasari.Ramarao@indusind.com</t>
  </si>
  <si>
    <t>9542971434</t>
  </si>
  <si>
    <t>Rounak Goswami</t>
  </si>
  <si>
    <t>Rounak.Goswami@indusind.com</t>
  </si>
  <si>
    <t xml:space="preserve">Apcar Garden,BNR More
Near Rabindra Bhawan
</t>
  </si>
  <si>
    <t>913412252506</t>
  </si>
  <si>
    <t>8609797989</t>
  </si>
  <si>
    <t>Ravi Kant Shukla</t>
  </si>
  <si>
    <t>Regional Head - NR Relationships</t>
  </si>
  <si>
    <t>NR Business</t>
  </si>
  <si>
    <t>ravikant.shukla@indusind.com</t>
  </si>
  <si>
    <t>INDUSIND BANK LTD.
28, DR GOPAL DAS BHAWAN (1ST FLOOR)
BARAKHAMBA ROAD
NEW DELHI INDIA</t>
  </si>
  <si>
    <t>110001</t>
  </si>
  <si>
    <t>011</t>
  </si>
  <si>
    <t>47444226</t>
  </si>
  <si>
    <t>8860960991</t>
  </si>
  <si>
    <t>Barakhambha Branch</t>
  </si>
  <si>
    <t>Shubham Sureshchandra Pandey</t>
  </si>
  <si>
    <t>Shubham.SPandey@indusind.com</t>
  </si>
  <si>
    <t>Shop No. 10,11,22&amp;23 JayShree Plaza LBS Road Bhandup West</t>
  </si>
  <si>
    <t>400078</t>
  </si>
  <si>
    <t>8828543884</t>
  </si>
  <si>
    <t>Bhandup West Branch</t>
  </si>
  <si>
    <t>Ravi Shankar</t>
  </si>
  <si>
    <t>Ravi.Shankar2@indusind.com</t>
  </si>
  <si>
    <t>SWAMY BUILDING OPP RAM MANDIR BISTUPUR JAMSHEDPUR JHARKHAND</t>
  </si>
  <si>
    <t>831001</t>
  </si>
  <si>
    <t>9608833361</t>
  </si>
  <si>
    <t>Jamshedpur Branch</t>
  </si>
  <si>
    <t>Aarti Bhardwaj</t>
  </si>
  <si>
    <t>Aarti.Bhardwaj@indusind.com</t>
  </si>
  <si>
    <t>174/7, Sundaram Arcade, NSR Road, Saibaba Colony, Coimbatore Tamil Nadu</t>
  </si>
  <si>
    <t>641011</t>
  </si>
  <si>
    <t>8309610380</t>
  </si>
  <si>
    <t>Saibaba Colony - Coimbatore Branch</t>
  </si>
  <si>
    <t>Parvathaneni Anil Kumar</t>
  </si>
  <si>
    <t>Regional Manager - CMS</t>
  </si>
  <si>
    <t>TBG - Consumer CMS</t>
  </si>
  <si>
    <t>Parvathaneni.AnilKumar@indusind.com</t>
  </si>
  <si>
    <t>IndusInd Bank Ltd.
1-10-72,4thfloor,
Ashoka Janardhan Chambers, Begumpet, Hyderabad,Telangana</t>
  </si>
  <si>
    <t>040</t>
  </si>
  <si>
    <t>4040916206</t>
  </si>
  <si>
    <t>9885220633</t>
  </si>
  <si>
    <t>Sujit Modak</t>
  </si>
  <si>
    <t>Corporate Sales</t>
  </si>
  <si>
    <t>Sujit.Modak@indusind.com</t>
  </si>
  <si>
    <t>Arch waterfront Building,
1st floor GP block, salt lake sector Kolkata</t>
  </si>
  <si>
    <t>700091</t>
  </si>
  <si>
    <t>8637025078</t>
  </si>
  <si>
    <t>Salt Lake Sector V Regional Office</t>
  </si>
  <si>
    <t>Sujoy Gangopadhyay</t>
  </si>
  <si>
    <t>Sujoy.Gangopadhyay@indusind.com</t>
  </si>
  <si>
    <t>Arch Waterfront Building
1st Floor GP Block Salt Lake Sector Kolkata</t>
  </si>
  <si>
    <t>9734999257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</si>
</sst>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quotePrefix="1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49" fontId="3" fillId="0" borderId="1" xfId="0" quotePrefix="1" applyNumberFormat="1" applyFont="1" applyFill="1" applyBorder="1" applyAlignment="1"/>
  </cellXfs>
  <cellStyles count="2">
    <cellStyle name="Hyperlink" xfId="1" builtinId="8"/>
    <cellStyle name="Normal" xfId="0" builtinId="0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7109375" bestFit="1" customWidth="1"/>
    <col min="3" max="3" width="44.7109375" bestFit="1" customWidth="1"/>
    <col min="4" max="4" width="45.42578125" bestFit="1" customWidth="1"/>
    <col min="5" max="5" width="60.140625" bestFit="1" customWidth="1"/>
    <col min="6" max="6" width="159.85546875" bestFit="1" customWidth="1"/>
    <col min="7" max="7" width="8.140625" bestFit="1" customWidth="1"/>
    <col min="8" max="8" width="9.28515625" bestFit="1" customWidth="1"/>
    <col min="9" max="9" width="15.5703125" bestFit="1" customWidth="1"/>
    <col min="10" max="10" width="11" bestFit="1" customWidth="1"/>
    <col min="11" max="11" width="4" bestFit="1" customWidth="1"/>
    <col min="12" max="12" width="11" bestFit="1" customWidth="1"/>
    <col min="13" max="13" width="37.710937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45980.345219907409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/>
      <c r="I2" s="6"/>
      <c r="J2" s="6"/>
      <c r="K2" s="7"/>
      <c r="L2" s="6" t="s">
        <v>22</v>
      </c>
      <c r="M2" s="6" t="s">
        <v>23</v>
      </c>
      <c r="N2" s="8" t="s">
        <v>24</v>
      </c>
      <c r="O2" s="7" t="s">
        <v>25</v>
      </c>
      <c r="P2" s="6" t="s">
        <v>26</v>
      </c>
    </row>
    <row r="3" spans="1:16" x14ac:dyDescent="0.25">
      <c r="A3" s="5">
        <v>45980.345219907409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/>
      <c r="I3" s="6"/>
      <c r="J3" s="6" t="s">
        <v>33</v>
      </c>
      <c r="K3" s="7"/>
      <c r="L3" s="6" t="s">
        <v>33</v>
      </c>
      <c r="M3" s="6" t="s">
        <v>34</v>
      </c>
      <c r="N3" s="9" t="s">
        <v>24</v>
      </c>
      <c r="O3" s="7" t="s">
        <v>25</v>
      </c>
      <c r="P3" s="6" t="s">
        <v>26</v>
      </c>
    </row>
    <row r="4" spans="1:16" x14ac:dyDescent="0.25">
      <c r="A4" s="5">
        <v>45980.392997685187</v>
      </c>
      <c r="B4" s="6" t="s">
        <v>35</v>
      </c>
      <c r="C4" s="6" t="s">
        <v>36</v>
      </c>
      <c r="D4" s="6"/>
      <c r="E4" s="6" t="s">
        <v>37</v>
      </c>
      <c r="F4" s="6" t="s">
        <v>38</v>
      </c>
      <c r="G4" s="6" t="s">
        <v>39</v>
      </c>
      <c r="H4" s="6"/>
      <c r="I4" s="6"/>
      <c r="J4" s="6"/>
      <c r="K4" s="7"/>
      <c r="L4" s="6" t="s">
        <v>40</v>
      </c>
      <c r="M4" s="6" t="s">
        <v>41</v>
      </c>
      <c r="N4" s="9" t="s">
        <v>24</v>
      </c>
      <c r="O4" s="7" t="s">
        <v>25</v>
      </c>
      <c r="P4" s="6" t="s">
        <v>26</v>
      </c>
    </row>
    <row r="5" spans="1:16" x14ac:dyDescent="0.25">
      <c r="A5" s="5">
        <v>45980.397337962961</v>
      </c>
      <c r="B5" s="6" t="s">
        <v>42</v>
      </c>
      <c r="C5" s="6" t="s">
        <v>43</v>
      </c>
      <c r="D5" s="6" t="s">
        <v>44</v>
      </c>
      <c r="E5" s="6" t="s">
        <v>45</v>
      </c>
      <c r="F5" s="6" t="s">
        <v>46</v>
      </c>
      <c r="G5" s="6" t="s">
        <v>47</v>
      </c>
      <c r="H5" s="6"/>
      <c r="I5" s="6"/>
      <c r="J5" s="6" t="s">
        <v>48</v>
      </c>
      <c r="K5" s="7"/>
      <c r="L5" s="6" t="s">
        <v>48</v>
      </c>
      <c r="M5" s="6" t="s">
        <v>49</v>
      </c>
      <c r="N5" s="9" t="s">
        <v>24</v>
      </c>
      <c r="O5" s="7" t="s">
        <v>25</v>
      </c>
      <c r="P5" s="6" t="s">
        <v>26</v>
      </c>
    </row>
    <row r="6" spans="1:16" x14ac:dyDescent="0.25">
      <c r="A6" s="5">
        <v>45980.40384259259</v>
      </c>
      <c r="B6" s="6" t="s">
        <v>50</v>
      </c>
      <c r="C6" s="6" t="s">
        <v>51</v>
      </c>
      <c r="D6" s="6" t="s">
        <v>52</v>
      </c>
      <c r="E6" s="6" t="s">
        <v>53</v>
      </c>
      <c r="F6" s="6" t="s">
        <v>54</v>
      </c>
      <c r="G6" s="6" t="s">
        <v>55</v>
      </c>
      <c r="H6" s="6"/>
      <c r="I6" s="6"/>
      <c r="J6" s="6" t="s">
        <v>56</v>
      </c>
      <c r="K6" s="7"/>
      <c r="L6" s="6" t="s">
        <v>56</v>
      </c>
      <c r="M6" s="6" t="s">
        <v>57</v>
      </c>
      <c r="N6" s="9" t="s">
        <v>24</v>
      </c>
      <c r="O6" s="7" t="s">
        <v>25</v>
      </c>
      <c r="P6" s="6" t="s">
        <v>26</v>
      </c>
    </row>
    <row r="7" spans="1:16" x14ac:dyDescent="0.25">
      <c r="A7" s="5">
        <v>45980.405289351853</v>
      </c>
      <c r="B7" s="6" t="s">
        <v>58</v>
      </c>
      <c r="C7" s="6" t="s">
        <v>59</v>
      </c>
      <c r="D7" s="6" t="s">
        <v>60</v>
      </c>
      <c r="E7" s="6" t="s">
        <v>61</v>
      </c>
      <c r="F7" s="6" t="s">
        <v>62</v>
      </c>
      <c r="G7" s="6" t="s">
        <v>63</v>
      </c>
      <c r="H7" s="6"/>
      <c r="I7" s="6"/>
      <c r="J7" s="6" t="s">
        <v>64</v>
      </c>
      <c r="K7" s="7"/>
      <c r="L7" s="6" t="s">
        <v>64</v>
      </c>
      <c r="M7" s="6" t="s">
        <v>65</v>
      </c>
      <c r="N7" s="9" t="s">
        <v>24</v>
      </c>
      <c r="O7" s="7" t="s">
        <v>25</v>
      </c>
      <c r="P7" s="6" t="s">
        <v>26</v>
      </c>
    </row>
    <row r="8" spans="1:16" x14ac:dyDescent="0.25">
      <c r="A8" s="5">
        <v>45980.411226851851</v>
      </c>
      <c r="B8" s="6" t="s">
        <v>66</v>
      </c>
      <c r="C8" s="6" t="s">
        <v>67</v>
      </c>
      <c r="D8" s="6"/>
      <c r="E8" s="6" t="s">
        <v>68</v>
      </c>
      <c r="F8" s="6" t="s">
        <v>69</v>
      </c>
      <c r="G8" s="6" t="s">
        <v>70</v>
      </c>
      <c r="H8" s="6"/>
      <c r="I8" s="6"/>
      <c r="J8" s="6" t="s">
        <v>71</v>
      </c>
      <c r="K8" s="7"/>
      <c r="L8" s="6" t="s">
        <v>71</v>
      </c>
      <c r="M8" s="6" t="s">
        <v>72</v>
      </c>
      <c r="N8" s="9" t="s">
        <v>24</v>
      </c>
      <c r="O8" s="7" t="s">
        <v>25</v>
      </c>
      <c r="P8" s="6" t="s">
        <v>26</v>
      </c>
    </row>
    <row r="9" spans="1:16" x14ac:dyDescent="0.25">
      <c r="A9" s="5">
        <v>45980.412048611113</v>
      </c>
      <c r="B9" s="6" t="s">
        <v>73</v>
      </c>
      <c r="C9" s="6" t="s">
        <v>74</v>
      </c>
      <c r="D9" s="6" t="s">
        <v>60</v>
      </c>
      <c r="E9" s="6" t="s">
        <v>75</v>
      </c>
      <c r="F9" s="6" t="s">
        <v>76</v>
      </c>
      <c r="G9" s="6" t="s">
        <v>77</v>
      </c>
      <c r="H9" s="6" t="s">
        <v>78</v>
      </c>
      <c r="I9" s="6" t="s">
        <v>79</v>
      </c>
      <c r="J9" s="6" t="s">
        <v>80</v>
      </c>
      <c r="K9" s="7"/>
      <c r="L9" s="6" t="s">
        <v>81</v>
      </c>
      <c r="M9" s="6" t="s">
        <v>82</v>
      </c>
      <c r="N9" s="9" t="s">
        <v>24</v>
      </c>
      <c r="O9" s="7" t="s">
        <v>25</v>
      </c>
      <c r="P9" s="6" t="s">
        <v>26</v>
      </c>
    </row>
    <row r="10" spans="1:16" x14ac:dyDescent="0.25">
      <c r="A10" s="5">
        <v>45980.418217592596</v>
      </c>
      <c r="B10" s="6" t="s">
        <v>83</v>
      </c>
      <c r="C10" s="6" t="s">
        <v>84</v>
      </c>
      <c r="D10" s="6" t="s">
        <v>85</v>
      </c>
      <c r="E10" s="10" t="s">
        <v>86</v>
      </c>
      <c r="F10" s="6" t="s">
        <v>87</v>
      </c>
      <c r="G10" s="6" t="s">
        <v>88</v>
      </c>
      <c r="H10" s="6"/>
      <c r="I10" s="6"/>
      <c r="J10" s="6" t="s">
        <v>89</v>
      </c>
      <c r="K10" s="7"/>
      <c r="L10" s="6" t="s">
        <v>89</v>
      </c>
      <c r="M10" s="6" t="s">
        <v>90</v>
      </c>
      <c r="N10" s="9" t="s">
        <v>24</v>
      </c>
      <c r="O10" s="7" t="s">
        <v>25</v>
      </c>
      <c r="P10" s="6" t="s">
        <v>26</v>
      </c>
    </row>
    <row r="11" spans="1:16" x14ac:dyDescent="0.25">
      <c r="A11" s="5">
        <v>45980.418946759259</v>
      </c>
      <c r="B11" s="6" t="s">
        <v>91</v>
      </c>
      <c r="C11" s="6" t="s">
        <v>92</v>
      </c>
      <c r="D11" s="6"/>
      <c r="E11" s="10" t="s">
        <v>93</v>
      </c>
      <c r="F11" s="6" t="s">
        <v>94</v>
      </c>
      <c r="G11" s="6" t="s">
        <v>95</v>
      </c>
      <c r="H11" s="6"/>
      <c r="I11" s="6"/>
      <c r="J11" s="6" t="s">
        <v>96</v>
      </c>
      <c r="K11" s="7"/>
      <c r="L11" s="6" t="s">
        <v>96</v>
      </c>
      <c r="M11" s="6" t="s">
        <v>97</v>
      </c>
      <c r="N11" s="9" t="s">
        <v>24</v>
      </c>
      <c r="O11" s="7" t="s">
        <v>25</v>
      </c>
      <c r="P11" s="6" t="s">
        <v>26</v>
      </c>
    </row>
    <row r="12" spans="1:16" x14ac:dyDescent="0.25">
      <c r="A12" s="5">
        <v>45980.421041666668</v>
      </c>
      <c r="B12" s="6" t="s">
        <v>98</v>
      </c>
      <c r="C12" s="6" t="s">
        <v>67</v>
      </c>
      <c r="D12" s="6" t="s">
        <v>67</v>
      </c>
      <c r="E12" s="10" t="s">
        <v>99</v>
      </c>
      <c r="F12" s="6" t="s">
        <v>100</v>
      </c>
      <c r="G12" s="6" t="s">
        <v>101</v>
      </c>
      <c r="H12" s="6"/>
      <c r="I12" s="6"/>
      <c r="J12" s="6" t="s">
        <v>102</v>
      </c>
      <c r="K12" s="7"/>
      <c r="L12" s="6" t="s">
        <v>103</v>
      </c>
      <c r="M12" s="6" t="s">
        <v>104</v>
      </c>
      <c r="N12" s="9" t="s">
        <v>24</v>
      </c>
      <c r="O12" s="7" t="s">
        <v>25</v>
      </c>
      <c r="P12" s="6" t="s">
        <v>26</v>
      </c>
    </row>
    <row r="13" spans="1:16" x14ac:dyDescent="0.25">
      <c r="A13" s="5">
        <v>45980.423009259262</v>
      </c>
      <c r="B13" s="6" t="s">
        <v>105</v>
      </c>
      <c r="C13" s="6" t="s">
        <v>106</v>
      </c>
      <c r="D13" s="6" t="s">
        <v>107</v>
      </c>
      <c r="E13" s="10" t="s">
        <v>108</v>
      </c>
      <c r="F13" s="6" t="s">
        <v>109</v>
      </c>
      <c r="G13" s="6" t="s">
        <v>110</v>
      </c>
      <c r="H13" s="6"/>
      <c r="I13" s="6"/>
      <c r="J13" s="6" t="s">
        <v>111</v>
      </c>
      <c r="K13" s="7"/>
      <c r="L13" s="6" t="s">
        <v>111</v>
      </c>
      <c r="M13" s="6" t="s">
        <v>112</v>
      </c>
      <c r="N13" s="9" t="s">
        <v>24</v>
      </c>
      <c r="O13" s="7" t="s">
        <v>25</v>
      </c>
      <c r="P13" s="6" t="s">
        <v>26</v>
      </c>
    </row>
    <row r="14" spans="1:16" x14ac:dyDescent="0.25">
      <c r="A14" s="5">
        <v>45980.430046296293</v>
      </c>
      <c r="B14" s="6" t="s">
        <v>113</v>
      </c>
      <c r="C14" s="6" t="s">
        <v>51</v>
      </c>
      <c r="D14" s="6" t="s">
        <v>52</v>
      </c>
      <c r="E14" s="10" t="s">
        <v>114</v>
      </c>
      <c r="F14" s="6" t="s">
        <v>115</v>
      </c>
      <c r="G14" s="6" t="s">
        <v>116</v>
      </c>
      <c r="H14" s="6"/>
      <c r="I14" s="6"/>
      <c r="J14" s="6" t="s">
        <v>117</v>
      </c>
      <c r="K14" s="7"/>
      <c r="L14" s="6" t="s">
        <v>118</v>
      </c>
      <c r="M14" s="6" t="s">
        <v>119</v>
      </c>
      <c r="N14" s="9" t="s">
        <v>24</v>
      </c>
      <c r="O14" s="7" t="s">
        <v>25</v>
      </c>
      <c r="P14" s="6" t="s">
        <v>26</v>
      </c>
    </row>
    <row r="15" spans="1:16" x14ac:dyDescent="0.25">
      <c r="A15" s="5">
        <v>45980.431435185186</v>
      </c>
      <c r="B15" s="6" t="s">
        <v>120</v>
      </c>
      <c r="C15" s="6" t="s">
        <v>84</v>
      </c>
      <c r="D15" s="6" t="s">
        <v>85</v>
      </c>
      <c r="E15" s="10" t="s">
        <v>121</v>
      </c>
      <c r="F15" s="6" t="s">
        <v>122</v>
      </c>
      <c r="G15" s="6" t="s">
        <v>123</v>
      </c>
      <c r="H15" s="6"/>
      <c r="I15" s="6"/>
      <c r="J15" s="6" t="s">
        <v>124</v>
      </c>
      <c r="K15" s="7"/>
      <c r="L15" s="6" t="s">
        <v>124</v>
      </c>
      <c r="M15" s="6" t="s">
        <v>125</v>
      </c>
      <c r="N15" s="9" t="s">
        <v>24</v>
      </c>
      <c r="O15" s="7" t="s">
        <v>25</v>
      </c>
      <c r="P15" s="6" t="s">
        <v>26</v>
      </c>
    </row>
    <row r="16" spans="1:16" x14ac:dyDescent="0.25">
      <c r="A16" s="5">
        <v>45980.43178240741</v>
      </c>
      <c r="B16" s="6" t="s">
        <v>126</v>
      </c>
      <c r="C16" s="6" t="s">
        <v>127</v>
      </c>
      <c r="D16" s="6" t="s">
        <v>52</v>
      </c>
      <c r="E16" s="10" t="s">
        <v>128</v>
      </c>
      <c r="F16" s="6" t="s">
        <v>129</v>
      </c>
      <c r="G16" s="6" t="s">
        <v>130</v>
      </c>
      <c r="H16" s="6"/>
      <c r="I16" s="6"/>
      <c r="J16" s="6" t="s">
        <v>131</v>
      </c>
      <c r="K16" s="7"/>
      <c r="L16" s="6" t="s">
        <v>131</v>
      </c>
      <c r="M16" s="6" t="s">
        <v>132</v>
      </c>
      <c r="N16" s="9" t="s">
        <v>24</v>
      </c>
      <c r="O16" s="7" t="s">
        <v>25</v>
      </c>
      <c r="P16" s="6" t="s">
        <v>26</v>
      </c>
    </row>
    <row r="17" spans="1:16" x14ac:dyDescent="0.25">
      <c r="A17" s="5">
        <v>45980.43408564815</v>
      </c>
      <c r="B17" s="6" t="s">
        <v>133</v>
      </c>
      <c r="C17" s="6" t="s">
        <v>43</v>
      </c>
      <c r="D17" s="6" t="s">
        <v>44</v>
      </c>
      <c r="E17" s="10" t="s">
        <v>134</v>
      </c>
      <c r="F17" s="6" t="s">
        <v>135</v>
      </c>
      <c r="G17" s="6" t="s">
        <v>136</v>
      </c>
      <c r="H17" s="6"/>
      <c r="I17" s="6"/>
      <c r="J17" s="6" t="s">
        <v>137</v>
      </c>
      <c r="K17" s="7"/>
      <c r="L17" s="6" t="s">
        <v>137</v>
      </c>
      <c r="M17" s="6" t="s">
        <v>138</v>
      </c>
      <c r="N17" s="9" t="s">
        <v>24</v>
      </c>
      <c r="O17" s="7" t="s">
        <v>25</v>
      </c>
      <c r="P17" s="6" t="s">
        <v>26</v>
      </c>
    </row>
    <row r="18" spans="1:16" x14ac:dyDescent="0.25">
      <c r="A18" s="5">
        <v>45980.435277777775</v>
      </c>
      <c r="B18" s="6" t="s">
        <v>139</v>
      </c>
      <c r="C18" s="6" t="s">
        <v>43</v>
      </c>
      <c r="D18" s="6" t="s">
        <v>44</v>
      </c>
      <c r="E18" s="10" t="s">
        <v>140</v>
      </c>
      <c r="F18" s="6" t="s">
        <v>141</v>
      </c>
      <c r="G18" s="6" t="s">
        <v>142</v>
      </c>
      <c r="H18" s="6"/>
      <c r="I18" s="6"/>
      <c r="J18" s="6" t="s">
        <v>143</v>
      </c>
      <c r="K18" s="7"/>
      <c r="L18" s="6" t="s">
        <v>143</v>
      </c>
      <c r="M18" s="6" t="s">
        <v>144</v>
      </c>
      <c r="N18" s="9" t="s">
        <v>24</v>
      </c>
      <c r="O18" s="7" t="s">
        <v>25</v>
      </c>
      <c r="P18" s="6" t="s">
        <v>26</v>
      </c>
    </row>
    <row r="19" spans="1:16" x14ac:dyDescent="0.25">
      <c r="A19" s="5">
        <v>45980.436990740738</v>
      </c>
      <c r="B19" s="6" t="s">
        <v>145</v>
      </c>
      <c r="C19" s="6" t="s">
        <v>146</v>
      </c>
      <c r="D19" s="6" t="s">
        <v>44</v>
      </c>
      <c r="E19" s="10" t="s">
        <v>147</v>
      </c>
      <c r="F19" s="6" t="s">
        <v>148</v>
      </c>
      <c r="G19" s="6" t="s">
        <v>149</v>
      </c>
      <c r="H19" s="6"/>
      <c r="I19" s="6"/>
      <c r="J19" s="6" t="s">
        <v>150</v>
      </c>
      <c r="K19" s="7"/>
      <c r="L19" s="6" t="s">
        <v>150</v>
      </c>
      <c r="M19" s="6" t="s">
        <v>151</v>
      </c>
      <c r="N19" s="9" t="s">
        <v>24</v>
      </c>
      <c r="O19" s="7" t="s">
        <v>25</v>
      </c>
      <c r="P19" s="6" t="s">
        <v>26</v>
      </c>
    </row>
    <row r="20" spans="1:16" x14ac:dyDescent="0.25">
      <c r="A20" s="5">
        <v>45980.439039351855</v>
      </c>
      <c r="B20" s="6" t="s">
        <v>152</v>
      </c>
      <c r="C20" s="6" t="s">
        <v>153</v>
      </c>
      <c r="D20" s="6" t="s">
        <v>154</v>
      </c>
      <c r="E20" s="10" t="s">
        <v>155</v>
      </c>
      <c r="F20" s="6" t="s">
        <v>156</v>
      </c>
      <c r="G20" s="6" t="s">
        <v>157</v>
      </c>
      <c r="H20" s="6"/>
      <c r="I20" s="6"/>
      <c r="J20" s="6" t="s">
        <v>158</v>
      </c>
      <c r="K20" s="7"/>
      <c r="L20" s="6" t="s">
        <v>158</v>
      </c>
      <c r="M20" s="6" t="s">
        <v>159</v>
      </c>
      <c r="N20" s="9" t="s">
        <v>24</v>
      </c>
      <c r="O20" s="7" t="s">
        <v>25</v>
      </c>
      <c r="P20" s="6" t="s">
        <v>26</v>
      </c>
    </row>
    <row r="21" spans="1:16" x14ac:dyDescent="0.25">
      <c r="A21" s="5">
        <v>45980.439745370371</v>
      </c>
      <c r="B21" s="6" t="s">
        <v>160</v>
      </c>
      <c r="C21" s="6" t="s">
        <v>146</v>
      </c>
      <c r="D21" s="6" t="s">
        <v>44</v>
      </c>
      <c r="E21" s="6" t="s">
        <v>161</v>
      </c>
      <c r="F21" s="6" t="s">
        <v>162</v>
      </c>
      <c r="G21" s="6" t="s">
        <v>163</v>
      </c>
      <c r="H21" s="6"/>
      <c r="I21" s="6"/>
      <c r="J21" s="6" t="s">
        <v>164</v>
      </c>
      <c r="K21" s="7"/>
      <c r="L21" s="6" t="s">
        <v>164</v>
      </c>
      <c r="M21" s="6" t="s">
        <v>165</v>
      </c>
      <c r="N21" s="9" t="s">
        <v>24</v>
      </c>
      <c r="O21" s="7" t="s">
        <v>25</v>
      </c>
      <c r="P21" s="6" t="s">
        <v>26</v>
      </c>
    </row>
    <row r="22" spans="1:16" x14ac:dyDescent="0.25">
      <c r="A22" s="5">
        <v>45980.443761574075</v>
      </c>
      <c r="B22" s="6" t="s">
        <v>166</v>
      </c>
      <c r="C22" s="6" t="s">
        <v>153</v>
      </c>
      <c r="D22" s="6" t="s">
        <v>167</v>
      </c>
      <c r="E22" s="6" t="s">
        <v>168</v>
      </c>
      <c r="F22" s="6" t="s">
        <v>169</v>
      </c>
      <c r="G22" s="6" t="s">
        <v>170</v>
      </c>
      <c r="H22" s="6"/>
      <c r="I22" s="6"/>
      <c r="J22" s="6" t="s">
        <v>171</v>
      </c>
      <c r="K22" s="7"/>
      <c r="L22" s="6" t="s">
        <v>171</v>
      </c>
      <c r="M22" s="6" t="s">
        <v>172</v>
      </c>
      <c r="N22" s="8" t="s">
        <v>24</v>
      </c>
      <c r="O22" s="7" t="s">
        <v>25</v>
      </c>
      <c r="P22" s="6" t="s">
        <v>26</v>
      </c>
    </row>
    <row r="23" spans="1:16" x14ac:dyDescent="0.25">
      <c r="A23" s="5">
        <v>45980.44425925926</v>
      </c>
      <c r="B23" s="6" t="s">
        <v>173</v>
      </c>
      <c r="C23" s="6" t="s">
        <v>174</v>
      </c>
      <c r="D23" s="6" t="s">
        <v>60</v>
      </c>
      <c r="E23" s="6" t="s">
        <v>175</v>
      </c>
      <c r="F23" s="6" t="s">
        <v>176</v>
      </c>
      <c r="G23" s="6" t="s">
        <v>177</v>
      </c>
      <c r="H23" s="6"/>
      <c r="I23" s="6"/>
      <c r="J23" s="6" t="s">
        <v>178</v>
      </c>
      <c r="K23" s="7"/>
      <c r="L23" s="6" t="s">
        <v>179</v>
      </c>
      <c r="M23" s="6" t="s">
        <v>180</v>
      </c>
      <c r="N23" s="9" t="s">
        <v>24</v>
      </c>
      <c r="O23" s="7" t="s">
        <v>25</v>
      </c>
      <c r="P23" s="6" t="s">
        <v>26</v>
      </c>
    </row>
    <row r="24" spans="1:16" x14ac:dyDescent="0.25">
      <c r="A24" s="5">
        <v>45980.445092592592</v>
      </c>
      <c r="B24" s="6" t="s">
        <v>181</v>
      </c>
      <c r="C24" s="6" t="s">
        <v>182</v>
      </c>
      <c r="D24" s="6" t="s">
        <v>67</v>
      </c>
      <c r="E24" s="6" t="s">
        <v>183</v>
      </c>
      <c r="F24" s="6" t="s">
        <v>184</v>
      </c>
      <c r="G24" s="6" t="s">
        <v>185</v>
      </c>
      <c r="H24" s="6"/>
      <c r="I24" s="6"/>
      <c r="J24" s="6"/>
      <c r="K24" s="7"/>
      <c r="L24" s="6" t="s">
        <v>186</v>
      </c>
      <c r="M24" s="6" t="s">
        <v>187</v>
      </c>
      <c r="N24" s="9" t="s">
        <v>24</v>
      </c>
      <c r="O24" s="7" t="s">
        <v>25</v>
      </c>
      <c r="P24" s="6" t="s">
        <v>26</v>
      </c>
    </row>
    <row r="25" spans="1:16" x14ac:dyDescent="0.25">
      <c r="A25" s="5">
        <v>45980.44908564815</v>
      </c>
      <c r="B25" s="6" t="s">
        <v>188</v>
      </c>
      <c r="C25" s="6" t="s">
        <v>51</v>
      </c>
      <c r="D25" s="6" t="s">
        <v>189</v>
      </c>
      <c r="E25" s="6" t="s">
        <v>190</v>
      </c>
      <c r="F25" s="6" t="s">
        <v>191</v>
      </c>
      <c r="G25" s="6" t="s">
        <v>32</v>
      </c>
      <c r="H25" s="6"/>
      <c r="I25" s="6"/>
      <c r="J25" s="6"/>
      <c r="K25" s="7"/>
      <c r="L25" s="6" t="s">
        <v>192</v>
      </c>
      <c r="M25" s="6" t="s">
        <v>34</v>
      </c>
      <c r="N25" s="9" t="s">
        <v>24</v>
      </c>
      <c r="O25" s="7" t="s">
        <v>25</v>
      </c>
      <c r="P25" s="6" t="s">
        <v>26</v>
      </c>
    </row>
    <row r="26" spans="1:16" x14ac:dyDescent="0.25">
      <c r="A26" s="5">
        <v>45980.450439814813</v>
      </c>
      <c r="B26" s="6" t="s">
        <v>193</v>
      </c>
      <c r="C26" s="6" t="s">
        <v>194</v>
      </c>
      <c r="D26" s="6" t="s">
        <v>52</v>
      </c>
      <c r="E26" s="6" t="s">
        <v>195</v>
      </c>
      <c r="F26" s="6" t="s">
        <v>196</v>
      </c>
      <c r="G26" s="6" t="s">
        <v>197</v>
      </c>
      <c r="H26" s="6"/>
      <c r="I26" s="6"/>
      <c r="J26" s="6" t="s">
        <v>198</v>
      </c>
      <c r="K26" s="7"/>
      <c r="L26" s="6" t="s">
        <v>198</v>
      </c>
      <c r="M26" s="6" t="s">
        <v>199</v>
      </c>
      <c r="N26" s="9" t="s">
        <v>24</v>
      </c>
      <c r="O26" s="7" t="s">
        <v>25</v>
      </c>
      <c r="P26" s="6" t="s">
        <v>26</v>
      </c>
    </row>
    <row r="27" spans="1:16" x14ac:dyDescent="0.25">
      <c r="A27" s="5">
        <v>45980.458564814813</v>
      </c>
      <c r="B27" s="6" t="s">
        <v>200</v>
      </c>
      <c r="C27" s="6" t="s">
        <v>201</v>
      </c>
      <c r="D27" s="6" t="s">
        <v>202</v>
      </c>
      <c r="E27" s="6" t="s">
        <v>203</v>
      </c>
      <c r="F27" s="6" t="s">
        <v>204</v>
      </c>
      <c r="G27" s="6" t="s">
        <v>205</v>
      </c>
      <c r="H27" s="6"/>
      <c r="I27" s="6" t="s">
        <v>206</v>
      </c>
      <c r="J27" s="6" t="s">
        <v>207</v>
      </c>
      <c r="K27" s="7"/>
      <c r="L27" s="6" t="s">
        <v>207</v>
      </c>
      <c r="M27" s="6" t="s">
        <v>208</v>
      </c>
      <c r="N27" s="9" t="s">
        <v>24</v>
      </c>
      <c r="O27" s="7" t="s">
        <v>25</v>
      </c>
      <c r="P27" s="6" t="s">
        <v>26</v>
      </c>
    </row>
    <row r="28" spans="1:16" x14ac:dyDescent="0.25">
      <c r="A28" s="5">
        <v>45980.465729166666</v>
      </c>
      <c r="B28" s="6" t="s">
        <v>209</v>
      </c>
      <c r="C28" s="6" t="s">
        <v>210</v>
      </c>
      <c r="D28" s="6" t="s">
        <v>167</v>
      </c>
      <c r="E28" s="10" t="s">
        <v>211</v>
      </c>
      <c r="F28" s="6" t="s">
        <v>212</v>
      </c>
      <c r="G28" s="6" t="s">
        <v>213</v>
      </c>
      <c r="H28" s="6"/>
      <c r="I28" s="6"/>
      <c r="J28" s="6" t="s">
        <v>214</v>
      </c>
      <c r="K28" s="7"/>
      <c r="L28" s="6" t="s">
        <v>214</v>
      </c>
      <c r="M28" s="6" t="s">
        <v>215</v>
      </c>
      <c r="N28" s="9" t="s">
        <v>24</v>
      </c>
      <c r="O28" s="7" t="s">
        <v>25</v>
      </c>
      <c r="P28" s="6" t="s">
        <v>26</v>
      </c>
    </row>
    <row r="29" spans="1:16" x14ac:dyDescent="0.25">
      <c r="A29" s="5">
        <v>45980.467569444445</v>
      </c>
      <c r="B29" s="6" t="s">
        <v>216</v>
      </c>
      <c r="C29" s="6" t="s">
        <v>51</v>
      </c>
      <c r="D29" s="6" t="s">
        <v>52</v>
      </c>
      <c r="E29" s="6" t="s">
        <v>217</v>
      </c>
      <c r="F29" s="6" t="s">
        <v>218</v>
      </c>
      <c r="G29" s="6" t="s">
        <v>219</v>
      </c>
      <c r="H29" s="6"/>
      <c r="I29" s="6"/>
      <c r="J29" s="6" t="s">
        <v>220</v>
      </c>
      <c r="K29" s="7"/>
      <c r="L29" s="6" t="s">
        <v>220</v>
      </c>
      <c r="M29" s="6" t="s">
        <v>221</v>
      </c>
      <c r="N29" s="9" t="s">
        <v>24</v>
      </c>
      <c r="O29" s="7" t="s">
        <v>25</v>
      </c>
      <c r="P29" s="6" t="s">
        <v>26</v>
      </c>
    </row>
    <row r="30" spans="1:16" x14ac:dyDescent="0.25">
      <c r="A30" s="5">
        <v>45980.477303240739</v>
      </c>
      <c r="B30" s="6" t="s">
        <v>222</v>
      </c>
      <c r="C30" s="6" t="s">
        <v>153</v>
      </c>
      <c r="D30" s="6" t="s">
        <v>167</v>
      </c>
      <c r="E30" s="6" t="s">
        <v>223</v>
      </c>
      <c r="F30" s="6" t="s">
        <v>224</v>
      </c>
      <c r="G30" s="6" t="s">
        <v>225</v>
      </c>
      <c r="H30" s="6"/>
      <c r="I30" s="6"/>
      <c r="J30" s="6" t="s">
        <v>226</v>
      </c>
      <c r="K30" s="7"/>
      <c r="L30" s="6" t="s">
        <v>226</v>
      </c>
      <c r="M30" s="6" t="s">
        <v>227</v>
      </c>
      <c r="N30" s="9" t="s">
        <v>24</v>
      </c>
      <c r="O30" s="7" t="s">
        <v>25</v>
      </c>
      <c r="P30" s="6" t="s">
        <v>26</v>
      </c>
    </row>
    <row r="31" spans="1:16" x14ac:dyDescent="0.25">
      <c r="A31" s="5">
        <v>45980.479259259257</v>
      </c>
      <c r="B31" s="6" t="s">
        <v>228</v>
      </c>
      <c r="C31" s="6" t="s">
        <v>36</v>
      </c>
      <c r="D31" s="6"/>
      <c r="E31" s="6" t="s">
        <v>229</v>
      </c>
      <c r="F31" s="6" t="s">
        <v>230</v>
      </c>
      <c r="G31" s="6" t="s">
        <v>39</v>
      </c>
      <c r="H31" s="6"/>
      <c r="I31" s="6"/>
      <c r="J31" s="6" t="s">
        <v>231</v>
      </c>
      <c r="K31" s="7"/>
      <c r="L31" s="6" t="s">
        <v>231</v>
      </c>
      <c r="M31" s="6" t="s">
        <v>232</v>
      </c>
      <c r="N31" s="9" t="s">
        <v>24</v>
      </c>
      <c r="O31" s="7" t="s">
        <v>25</v>
      </c>
      <c r="P31" s="6" t="s">
        <v>26</v>
      </c>
    </row>
    <row r="32" spans="1:16" x14ac:dyDescent="0.25">
      <c r="A32" s="5">
        <v>45980.483854166669</v>
      </c>
      <c r="B32" s="6" t="s">
        <v>233</v>
      </c>
      <c r="C32" s="6" t="s">
        <v>234</v>
      </c>
      <c r="D32" s="6" t="s">
        <v>52</v>
      </c>
      <c r="E32" s="6" t="s">
        <v>235</v>
      </c>
      <c r="F32" s="6" t="s">
        <v>236</v>
      </c>
      <c r="G32" s="6" t="s">
        <v>237</v>
      </c>
      <c r="H32" s="6"/>
      <c r="I32" s="6"/>
      <c r="J32" s="6" t="s">
        <v>238</v>
      </c>
      <c r="K32" s="7"/>
      <c r="L32" s="6" t="s">
        <v>238</v>
      </c>
      <c r="M32" s="6" t="s">
        <v>239</v>
      </c>
      <c r="N32" s="9" t="s">
        <v>24</v>
      </c>
      <c r="O32" s="7" t="s">
        <v>25</v>
      </c>
      <c r="P32" s="6" t="s">
        <v>26</v>
      </c>
    </row>
    <row r="33" spans="1:16" x14ac:dyDescent="0.25">
      <c r="A33" s="5">
        <v>45980.487314814818</v>
      </c>
      <c r="B33" s="6" t="s">
        <v>240</v>
      </c>
      <c r="C33" s="6" t="s">
        <v>241</v>
      </c>
      <c r="D33" s="6" t="s">
        <v>242</v>
      </c>
      <c r="E33" s="6" t="s">
        <v>243</v>
      </c>
      <c r="F33" s="6" t="s">
        <v>244</v>
      </c>
      <c r="G33" s="6" t="s">
        <v>245</v>
      </c>
      <c r="H33" s="6"/>
      <c r="I33" s="6" t="s">
        <v>246</v>
      </c>
      <c r="J33" s="6" t="s">
        <v>247</v>
      </c>
      <c r="K33" s="7"/>
      <c r="L33" s="6" t="s">
        <v>247</v>
      </c>
      <c r="M33" s="6" t="s">
        <v>248</v>
      </c>
      <c r="N33" s="9" t="s">
        <v>24</v>
      </c>
      <c r="O33" s="7" t="s">
        <v>25</v>
      </c>
      <c r="P33" s="6" t="s">
        <v>26</v>
      </c>
    </row>
    <row r="34" spans="1:16" x14ac:dyDescent="0.25">
      <c r="A34" s="5">
        <v>45980.497164351851</v>
      </c>
      <c r="B34" s="6" t="s">
        <v>249</v>
      </c>
      <c r="C34" s="6" t="s">
        <v>194</v>
      </c>
      <c r="D34" s="6" t="s">
        <v>52</v>
      </c>
      <c r="E34" s="6" t="s">
        <v>250</v>
      </c>
      <c r="F34" s="6" t="s">
        <v>251</v>
      </c>
      <c r="G34" s="6" t="s">
        <v>252</v>
      </c>
      <c r="H34" s="6"/>
      <c r="I34" s="6"/>
      <c r="J34" s="6" t="s">
        <v>253</v>
      </c>
      <c r="K34" s="7"/>
      <c r="L34" s="6" t="s">
        <v>254</v>
      </c>
      <c r="M34" s="6" t="s">
        <v>255</v>
      </c>
      <c r="N34" s="9" t="s">
        <v>24</v>
      </c>
      <c r="O34" s="7" t="s">
        <v>25</v>
      </c>
      <c r="P34" s="6" t="s">
        <v>26</v>
      </c>
    </row>
    <row r="35" spans="1:16" x14ac:dyDescent="0.25">
      <c r="A35" s="5">
        <v>45980.503807870373</v>
      </c>
      <c r="B35" s="6" t="s">
        <v>256</v>
      </c>
      <c r="C35" s="6" t="s">
        <v>67</v>
      </c>
      <c r="D35" s="6"/>
      <c r="E35" s="6" t="s">
        <v>257</v>
      </c>
      <c r="F35" s="6" t="s">
        <v>258</v>
      </c>
      <c r="G35" s="6" t="s">
        <v>259</v>
      </c>
      <c r="H35" s="6"/>
      <c r="I35" s="6"/>
      <c r="J35" s="6" t="s">
        <v>260</v>
      </c>
      <c r="K35" s="7"/>
      <c r="L35" s="6" t="s">
        <v>260</v>
      </c>
      <c r="M35" s="6" t="s">
        <v>261</v>
      </c>
      <c r="N35" s="9" t="s">
        <v>24</v>
      </c>
      <c r="O35" s="7" t="s">
        <v>25</v>
      </c>
      <c r="P35" s="6" t="s">
        <v>26</v>
      </c>
    </row>
    <row r="36" spans="1:16" x14ac:dyDescent="0.25">
      <c r="A36" s="5">
        <v>45980.510254629633</v>
      </c>
      <c r="B36" s="6" t="s">
        <v>262</v>
      </c>
      <c r="C36" s="6" t="s">
        <v>194</v>
      </c>
      <c r="D36" s="6" t="s">
        <v>52</v>
      </c>
      <c r="E36" s="6" t="s">
        <v>263</v>
      </c>
      <c r="F36" s="6" t="s">
        <v>264</v>
      </c>
      <c r="G36" s="6" t="s">
        <v>265</v>
      </c>
      <c r="H36" s="6"/>
      <c r="I36" s="6" t="s">
        <v>266</v>
      </c>
      <c r="J36" s="6" t="s">
        <v>267</v>
      </c>
      <c r="K36" s="7"/>
      <c r="L36" s="6" t="s">
        <v>267</v>
      </c>
      <c r="M36" s="6" t="s">
        <v>268</v>
      </c>
      <c r="N36" s="8" t="s">
        <v>24</v>
      </c>
      <c r="O36" s="7" t="s">
        <v>25</v>
      </c>
      <c r="P36" s="6" t="s">
        <v>26</v>
      </c>
    </row>
    <row r="37" spans="1:16" x14ac:dyDescent="0.25">
      <c r="A37" s="5">
        <v>45980.516979166663</v>
      </c>
      <c r="B37" s="6" t="s">
        <v>269</v>
      </c>
      <c r="C37" s="6" t="s">
        <v>84</v>
      </c>
      <c r="D37" s="6" t="s">
        <v>270</v>
      </c>
      <c r="E37" s="10" t="s">
        <v>271</v>
      </c>
      <c r="F37" s="6" t="s">
        <v>272</v>
      </c>
      <c r="G37" s="6" t="s">
        <v>273</v>
      </c>
      <c r="H37" s="6"/>
      <c r="I37" s="6"/>
      <c r="J37" s="6" t="s">
        <v>274</v>
      </c>
      <c r="K37" s="7"/>
      <c r="L37" s="6" t="s">
        <v>274</v>
      </c>
      <c r="M37" s="6" t="s">
        <v>275</v>
      </c>
      <c r="N37" s="9" t="s">
        <v>24</v>
      </c>
      <c r="O37" s="7" t="s">
        <v>25</v>
      </c>
      <c r="P37" s="6" t="s">
        <v>26</v>
      </c>
    </row>
    <row r="38" spans="1:16" x14ac:dyDescent="0.25">
      <c r="A38" s="5">
        <v>45980.522349537037</v>
      </c>
      <c r="B38" s="6" t="s">
        <v>276</v>
      </c>
      <c r="C38" s="6" t="s">
        <v>153</v>
      </c>
      <c r="D38" s="6" t="s">
        <v>270</v>
      </c>
      <c r="E38" s="6" t="s">
        <v>277</v>
      </c>
      <c r="F38" s="6" t="s">
        <v>272</v>
      </c>
      <c r="G38" s="6" t="s">
        <v>273</v>
      </c>
      <c r="H38" s="6"/>
      <c r="I38" s="6"/>
      <c r="J38" s="6" t="s">
        <v>278</v>
      </c>
      <c r="K38" s="7"/>
      <c r="L38" s="6" t="s">
        <v>278</v>
      </c>
      <c r="M38" s="6" t="s">
        <v>275</v>
      </c>
      <c r="N38" s="9" t="s">
        <v>24</v>
      </c>
      <c r="O38" s="7" t="s">
        <v>25</v>
      </c>
      <c r="P38" s="6" t="s">
        <v>26</v>
      </c>
    </row>
    <row r="39" spans="1:16" x14ac:dyDescent="0.25">
      <c r="A39" s="5">
        <v>45980.524456018517</v>
      </c>
      <c r="B39" s="6" t="s">
        <v>279</v>
      </c>
      <c r="C39" s="6" t="s">
        <v>84</v>
      </c>
      <c r="D39" s="6" t="s">
        <v>270</v>
      </c>
      <c r="E39" s="10" t="s">
        <v>280</v>
      </c>
      <c r="F39" s="6" t="s">
        <v>272</v>
      </c>
      <c r="G39" s="6" t="s">
        <v>273</v>
      </c>
      <c r="H39" s="6"/>
      <c r="I39" s="6"/>
      <c r="J39" s="6" t="s">
        <v>281</v>
      </c>
      <c r="K39" s="7"/>
      <c r="L39" s="6" t="s">
        <v>281</v>
      </c>
      <c r="M39" s="6" t="s">
        <v>275</v>
      </c>
      <c r="N39" s="9" t="s">
        <v>24</v>
      </c>
      <c r="O39" s="7" t="s">
        <v>25</v>
      </c>
      <c r="P39" s="6" t="s">
        <v>26</v>
      </c>
    </row>
    <row r="40" spans="1:16" x14ac:dyDescent="0.25">
      <c r="A40" s="5">
        <v>45980.538483796299</v>
      </c>
      <c r="B40" s="6" t="s">
        <v>282</v>
      </c>
      <c r="C40" s="6" t="s">
        <v>51</v>
      </c>
      <c r="D40" s="6" t="s">
        <v>189</v>
      </c>
      <c r="E40" s="10" t="s">
        <v>283</v>
      </c>
      <c r="F40" s="6" t="s">
        <v>284</v>
      </c>
      <c r="G40" s="6" t="s">
        <v>285</v>
      </c>
      <c r="H40" s="6"/>
      <c r="I40" s="11"/>
      <c r="J40" s="6" t="s">
        <v>286</v>
      </c>
      <c r="K40" s="7"/>
      <c r="L40" s="6" t="s">
        <v>286</v>
      </c>
      <c r="M40" s="6" t="s">
        <v>287</v>
      </c>
      <c r="N40" s="9" t="s">
        <v>24</v>
      </c>
      <c r="O40" s="7" t="s">
        <v>25</v>
      </c>
      <c r="P40" s="6" t="s">
        <v>26</v>
      </c>
    </row>
    <row r="41" spans="1:16" x14ac:dyDescent="0.25">
      <c r="A41" s="5">
        <v>45980.539756944447</v>
      </c>
      <c r="B41" s="6" t="s">
        <v>288</v>
      </c>
      <c r="C41" s="6" t="s">
        <v>67</v>
      </c>
      <c r="D41" s="6"/>
      <c r="E41" s="6" t="s">
        <v>289</v>
      </c>
      <c r="F41" s="6" t="s">
        <v>290</v>
      </c>
      <c r="G41" s="6" t="s">
        <v>291</v>
      </c>
      <c r="H41" s="6"/>
      <c r="I41" s="6"/>
      <c r="J41" s="6" t="s">
        <v>292</v>
      </c>
      <c r="K41" s="7"/>
      <c r="L41" s="6" t="s">
        <v>292</v>
      </c>
      <c r="M41" s="6" t="s">
        <v>293</v>
      </c>
      <c r="N41" s="9" t="s">
        <v>24</v>
      </c>
      <c r="O41" s="7" t="s">
        <v>25</v>
      </c>
      <c r="P41" s="6" t="s">
        <v>26</v>
      </c>
    </row>
    <row r="42" spans="1:16" x14ac:dyDescent="0.25">
      <c r="A42" s="5">
        <v>45980.540509259263</v>
      </c>
      <c r="B42" s="6" t="s">
        <v>288</v>
      </c>
      <c r="C42" s="6" t="s">
        <v>67</v>
      </c>
      <c r="D42" s="6"/>
      <c r="E42" s="6" t="s">
        <v>289</v>
      </c>
      <c r="F42" s="6" t="s">
        <v>294</v>
      </c>
      <c r="G42" s="6" t="s">
        <v>291</v>
      </c>
      <c r="H42" s="6"/>
      <c r="I42" s="6"/>
      <c r="J42" s="6" t="s">
        <v>292</v>
      </c>
      <c r="K42" s="7"/>
      <c r="L42" s="6" t="s">
        <v>292</v>
      </c>
      <c r="M42" s="6" t="s">
        <v>293</v>
      </c>
      <c r="N42" s="9" t="s">
        <v>24</v>
      </c>
      <c r="O42" s="7" t="s">
        <v>25</v>
      </c>
      <c r="P42" s="6" t="s">
        <v>26</v>
      </c>
    </row>
    <row r="43" spans="1:16" x14ac:dyDescent="0.25">
      <c r="A43" s="5">
        <v>45980.540729166663</v>
      </c>
      <c r="B43" s="6" t="s">
        <v>295</v>
      </c>
      <c r="C43" s="6" t="s">
        <v>296</v>
      </c>
      <c r="D43" s="6" t="s">
        <v>189</v>
      </c>
      <c r="E43" s="6" t="s">
        <v>297</v>
      </c>
      <c r="F43" s="6" t="s">
        <v>298</v>
      </c>
      <c r="G43" s="6" t="s">
        <v>285</v>
      </c>
      <c r="H43" s="6"/>
      <c r="I43" s="6"/>
      <c r="J43" s="6" t="s">
        <v>299</v>
      </c>
      <c r="K43" s="7"/>
      <c r="L43" s="6" t="s">
        <v>299</v>
      </c>
      <c r="M43" s="6" t="s">
        <v>287</v>
      </c>
      <c r="N43" s="9" t="s">
        <v>24</v>
      </c>
      <c r="O43" s="7" t="s">
        <v>25</v>
      </c>
      <c r="P43" s="6" t="s">
        <v>26</v>
      </c>
    </row>
    <row r="44" spans="1:16" x14ac:dyDescent="0.25">
      <c r="A44" s="5">
        <v>45980.54315972222</v>
      </c>
      <c r="B44" s="6" t="s">
        <v>300</v>
      </c>
      <c r="C44" s="6" t="s">
        <v>301</v>
      </c>
      <c r="D44" s="6" t="s">
        <v>302</v>
      </c>
      <c r="E44" s="6" t="s">
        <v>303</v>
      </c>
      <c r="F44" s="6" t="s">
        <v>304</v>
      </c>
      <c r="G44" s="6" t="s">
        <v>305</v>
      </c>
      <c r="H44" s="6"/>
      <c r="I44" s="6"/>
      <c r="J44" s="6" t="s">
        <v>306</v>
      </c>
      <c r="K44" s="7"/>
      <c r="L44" s="6" t="s">
        <v>306</v>
      </c>
      <c r="M44" s="6" t="s">
        <v>307</v>
      </c>
      <c r="N44" s="9" t="s">
        <v>24</v>
      </c>
      <c r="O44" s="7" t="s">
        <v>25</v>
      </c>
      <c r="P44" s="6" t="s">
        <v>26</v>
      </c>
    </row>
    <row r="45" spans="1:16" x14ac:dyDescent="0.25">
      <c r="A45" s="5">
        <v>45980.545925925922</v>
      </c>
      <c r="B45" s="6" t="s">
        <v>308</v>
      </c>
      <c r="C45" s="6" t="s">
        <v>309</v>
      </c>
      <c r="D45" s="6" t="s">
        <v>310</v>
      </c>
      <c r="E45" s="6" t="s">
        <v>311</v>
      </c>
      <c r="F45" s="6" t="s">
        <v>312</v>
      </c>
      <c r="G45" s="6" t="s">
        <v>313</v>
      </c>
      <c r="H45" s="6"/>
      <c r="I45" s="6"/>
      <c r="J45" s="6" t="s">
        <v>314</v>
      </c>
      <c r="K45" s="7"/>
      <c r="L45" s="6" t="s">
        <v>314</v>
      </c>
      <c r="M45" s="6" t="s">
        <v>315</v>
      </c>
      <c r="N45" s="9" t="s">
        <v>24</v>
      </c>
      <c r="O45" s="7" t="s">
        <v>25</v>
      </c>
      <c r="P45" s="6" t="s">
        <v>26</v>
      </c>
    </row>
    <row r="46" spans="1:16" x14ac:dyDescent="0.25">
      <c r="A46" s="5">
        <v>45980.546296296299</v>
      </c>
      <c r="B46" s="6" t="s">
        <v>316</v>
      </c>
      <c r="C46" s="6" t="s">
        <v>301</v>
      </c>
      <c r="D46" s="6" t="s">
        <v>302</v>
      </c>
      <c r="E46" s="6" t="s">
        <v>317</v>
      </c>
      <c r="F46" s="6" t="s">
        <v>318</v>
      </c>
      <c r="G46" s="6" t="s">
        <v>305</v>
      </c>
      <c r="H46" s="6"/>
      <c r="I46" s="6"/>
      <c r="J46" s="6" t="s">
        <v>319</v>
      </c>
      <c r="K46" s="7"/>
      <c r="L46" s="6" t="s">
        <v>320</v>
      </c>
      <c r="M46" s="6" t="s">
        <v>307</v>
      </c>
      <c r="N46" s="9" t="s">
        <v>24</v>
      </c>
      <c r="O46" s="7" t="s">
        <v>25</v>
      </c>
      <c r="P46" s="6" t="s">
        <v>26</v>
      </c>
    </row>
    <row r="47" spans="1:16" x14ac:dyDescent="0.25">
      <c r="A47" s="5">
        <v>45980.547129629631</v>
      </c>
      <c r="B47" s="6" t="s">
        <v>321</v>
      </c>
      <c r="C47" s="6" t="s">
        <v>309</v>
      </c>
      <c r="D47" s="6" t="s">
        <v>310</v>
      </c>
      <c r="E47" s="6" t="s">
        <v>322</v>
      </c>
      <c r="F47" s="6" t="s">
        <v>323</v>
      </c>
      <c r="G47" s="6" t="s">
        <v>313</v>
      </c>
      <c r="H47" s="6"/>
      <c r="I47" s="6"/>
      <c r="J47" s="6" t="s">
        <v>324</v>
      </c>
      <c r="K47" s="7"/>
      <c r="L47" s="6" t="s">
        <v>324</v>
      </c>
      <c r="M47" s="6" t="s">
        <v>315</v>
      </c>
      <c r="N47" s="9" t="s">
        <v>24</v>
      </c>
      <c r="O47" s="7" t="s">
        <v>25</v>
      </c>
      <c r="P47" s="6" t="s">
        <v>26</v>
      </c>
    </row>
    <row r="48" spans="1:16" x14ac:dyDescent="0.25">
      <c r="A48" s="5">
        <v>45980.548263888886</v>
      </c>
      <c r="B48" s="6" t="s">
        <v>325</v>
      </c>
      <c r="C48" s="6" t="s">
        <v>153</v>
      </c>
      <c r="D48" s="6" t="s">
        <v>154</v>
      </c>
      <c r="E48" s="6" t="s">
        <v>326</v>
      </c>
      <c r="F48" s="6" t="s">
        <v>327</v>
      </c>
      <c r="G48" s="6" t="s">
        <v>328</v>
      </c>
      <c r="H48" s="6"/>
      <c r="I48" s="6"/>
      <c r="J48" s="6"/>
      <c r="K48" s="7"/>
      <c r="L48" s="6" t="s">
        <v>329</v>
      </c>
      <c r="M48" s="6" t="s">
        <v>330</v>
      </c>
      <c r="N48" s="9" t="s">
        <v>24</v>
      </c>
      <c r="O48" s="7" t="s">
        <v>25</v>
      </c>
      <c r="P48" s="6" t="s">
        <v>26</v>
      </c>
    </row>
    <row r="49" spans="1:16" x14ac:dyDescent="0.25">
      <c r="A49" s="5">
        <v>45980.564756944441</v>
      </c>
      <c r="B49" s="6" t="s">
        <v>331</v>
      </c>
      <c r="C49" s="6" t="s">
        <v>51</v>
      </c>
      <c r="D49" s="6" t="s">
        <v>52</v>
      </c>
      <c r="E49" s="6" t="s">
        <v>332</v>
      </c>
      <c r="F49" s="6" t="s">
        <v>333</v>
      </c>
      <c r="G49" s="6" t="s">
        <v>334</v>
      </c>
      <c r="H49" s="6"/>
      <c r="I49" s="6"/>
      <c r="J49" s="6" t="s">
        <v>335</v>
      </c>
      <c r="K49" s="7"/>
      <c r="L49" s="6" t="s">
        <v>335</v>
      </c>
      <c r="M49" s="6" t="s">
        <v>336</v>
      </c>
      <c r="N49" s="9" t="s">
        <v>24</v>
      </c>
      <c r="O49" s="7" t="s">
        <v>25</v>
      </c>
      <c r="P49" s="6" t="s">
        <v>26</v>
      </c>
    </row>
    <row r="50" spans="1:16" x14ac:dyDescent="0.25">
      <c r="A50" s="5">
        <v>45980.579212962963</v>
      </c>
      <c r="B50" s="6" t="s">
        <v>337</v>
      </c>
      <c r="C50" s="6" t="s">
        <v>201</v>
      </c>
      <c r="D50" s="6" t="s">
        <v>338</v>
      </c>
      <c r="E50" s="6" t="s">
        <v>339</v>
      </c>
      <c r="F50" s="6" t="s">
        <v>340</v>
      </c>
      <c r="G50" s="6" t="s">
        <v>341</v>
      </c>
      <c r="H50" s="6"/>
      <c r="I50" s="6"/>
      <c r="J50" s="6" t="s">
        <v>342</v>
      </c>
      <c r="K50" s="7"/>
      <c r="L50" s="6" t="s">
        <v>342</v>
      </c>
      <c r="M50" s="6" t="s">
        <v>343</v>
      </c>
      <c r="N50" s="9" t="s">
        <v>24</v>
      </c>
      <c r="O50" s="7" t="s">
        <v>25</v>
      </c>
      <c r="P50" s="6" t="s">
        <v>26</v>
      </c>
    </row>
    <row r="51" spans="1:16" x14ac:dyDescent="0.25">
      <c r="A51" s="5">
        <v>45980.580243055556</v>
      </c>
      <c r="B51" s="6" t="s">
        <v>344</v>
      </c>
      <c r="C51" s="6" t="s">
        <v>345</v>
      </c>
      <c r="D51" s="6"/>
      <c r="E51" s="6" t="s">
        <v>346</v>
      </c>
      <c r="F51" s="6" t="s">
        <v>347</v>
      </c>
      <c r="G51" s="6" t="s">
        <v>348</v>
      </c>
      <c r="H51" s="6"/>
      <c r="I51" s="6"/>
      <c r="J51" s="6" t="s">
        <v>349</v>
      </c>
      <c r="K51" s="7"/>
      <c r="L51" s="6" t="s">
        <v>349</v>
      </c>
      <c r="M51" s="6" t="s">
        <v>350</v>
      </c>
      <c r="N51" s="9" t="s">
        <v>24</v>
      </c>
      <c r="O51" s="7" t="s">
        <v>25</v>
      </c>
      <c r="P51" s="6" t="s">
        <v>26</v>
      </c>
    </row>
    <row r="52" spans="1:16" x14ac:dyDescent="0.25">
      <c r="A52" s="5">
        <v>45980.605034722219</v>
      </c>
      <c r="B52" s="6" t="s">
        <v>351</v>
      </c>
      <c r="C52" s="6" t="s">
        <v>345</v>
      </c>
      <c r="D52" s="6" t="s">
        <v>107</v>
      </c>
      <c r="E52" s="6" t="s">
        <v>352</v>
      </c>
      <c r="F52" s="6" t="s">
        <v>353</v>
      </c>
      <c r="G52" s="6" t="s">
        <v>354</v>
      </c>
      <c r="H52" s="6" t="s">
        <v>355</v>
      </c>
      <c r="I52" s="6" t="s">
        <v>356</v>
      </c>
      <c r="J52" s="6" t="s">
        <v>357</v>
      </c>
      <c r="K52" s="7"/>
      <c r="L52" s="6" t="s">
        <v>357</v>
      </c>
      <c r="M52" s="6" t="s">
        <v>358</v>
      </c>
      <c r="N52" s="9" t="s">
        <v>24</v>
      </c>
      <c r="O52" s="7" t="s">
        <v>25</v>
      </c>
      <c r="P52" s="6" t="s">
        <v>26</v>
      </c>
    </row>
    <row r="53" spans="1:16" x14ac:dyDescent="0.25">
      <c r="A53" s="5">
        <v>45980.606365740743</v>
      </c>
      <c r="B53" s="6" t="s">
        <v>359</v>
      </c>
      <c r="C53" s="6" t="s">
        <v>360</v>
      </c>
      <c r="D53" s="6" t="s">
        <v>361</v>
      </c>
      <c r="E53" s="6" t="s">
        <v>362</v>
      </c>
      <c r="F53" s="6" t="s">
        <v>363</v>
      </c>
      <c r="G53" s="6" t="s">
        <v>364</v>
      </c>
      <c r="H53" s="6"/>
      <c r="I53" s="6"/>
      <c r="J53" s="6" t="s">
        <v>365</v>
      </c>
      <c r="K53" s="7"/>
      <c r="L53" s="6" t="s">
        <v>365</v>
      </c>
      <c r="M53" s="6" t="s">
        <v>366</v>
      </c>
      <c r="N53" s="9" t="s">
        <v>24</v>
      </c>
      <c r="O53" s="7" t="s">
        <v>25</v>
      </c>
      <c r="P53" s="6" t="s">
        <v>26</v>
      </c>
    </row>
    <row r="54" spans="1:16" x14ac:dyDescent="0.25">
      <c r="A54" s="5">
        <v>45980.61074074074</v>
      </c>
      <c r="B54" s="6" t="s">
        <v>367</v>
      </c>
      <c r="C54" s="6" t="s">
        <v>345</v>
      </c>
      <c r="D54" s="6"/>
      <c r="E54" s="6" t="s">
        <v>368</v>
      </c>
      <c r="F54" s="6" t="s">
        <v>369</v>
      </c>
      <c r="G54" s="6" t="s">
        <v>370</v>
      </c>
      <c r="H54" s="6"/>
      <c r="I54" s="6"/>
      <c r="J54" s="6" t="s">
        <v>371</v>
      </c>
      <c r="K54" s="7"/>
      <c r="L54" s="6" t="s">
        <v>371</v>
      </c>
      <c r="M54" s="6" t="s">
        <v>372</v>
      </c>
      <c r="N54" s="9" t="s">
        <v>24</v>
      </c>
      <c r="O54" s="7" t="s">
        <v>25</v>
      </c>
      <c r="P54" s="6" t="s">
        <v>26</v>
      </c>
    </row>
    <row r="55" spans="1:16" x14ac:dyDescent="0.25">
      <c r="A55" s="5">
        <v>45980.613900462966</v>
      </c>
      <c r="B55" s="6" t="s">
        <v>373</v>
      </c>
      <c r="C55" s="6" t="s">
        <v>374</v>
      </c>
      <c r="D55" s="6" t="s">
        <v>375</v>
      </c>
      <c r="E55" s="6" t="s">
        <v>376</v>
      </c>
      <c r="F55" s="6" t="s">
        <v>377</v>
      </c>
      <c r="G55" s="6" t="s">
        <v>378</v>
      </c>
      <c r="H55" s="6"/>
      <c r="I55" s="6"/>
      <c r="J55" s="6" t="s">
        <v>379</v>
      </c>
      <c r="K55" s="7"/>
      <c r="L55" s="6" t="s">
        <v>379</v>
      </c>
      <c r="M55" s="6" t="s">
        <v>380</v>
      </c>
      <c r="N55" s="9" t="s">
        <v>24</v>
      </c>
      <c r="O55" s="7" t="s">
        <v>25</v>
      </c>
      <c r="P55" s="6" t="s">
        <v>26</v>
      </c>
    </row>
    <row r="56" spans="1:16" x14ac:dyDescent="0.25">
      <c r="A56" s="5">
        <v>45980.628078703703</v>
      </c>
      <c r="B56" s="6" t="s">
        <v>381</v>
      </c>
      <c r="C56" s="6" t="s">
        <v>51</v>
      </c>
      <c r="D56" s="6" t="s">
        <v>52</v>
      </c>
      <c r="E56" s="6" t="s">
        <v>382</v>
      </c>
      <c r="F56" s="6" t="s">
        <v>383</v>
      </c>
      <c r="G56" s="6" t="s">
        <v>384</v>
      </c>
      <c r="H56" s="6"/>
      <c r="I56" s="6"/>
      <c r="J56" s="6" t="s">
        <v>385</v>
      </c>
      <c r="K56" s="7"/>
      <c r="L56" s="6" t="s">
        <v>385</v>
      </c>
      <c r="M56" s="6" t="s">
        <v>386</v>
      </c>
      <c r="N56" s="9" t="s">
        <v>24</v>
      </c>
      <c r="O56" s="7" t="s">
        <v>25</v>
      </c>
      <c r="P56" s="6" t="s">
        <v>26</v>
      </c>
    </row>
    <row r="57" spans="1:16" x14ac:dyDescent="0.25">
      <c r="A57" s="5">
        <v>45980.631863425922</v>
      </c>
      <c r="B57" s="6" t="s">
        <v>387</v>
      </c>
      <c r="C57" s="6" t="s">
        <v>388</v>
      </c>
      <c r="D57" s="6" t="s">
        <v>52</v>
      </c>
      <c r="E57" s="10" t="s">
        <v>389</v>
      </c>
      <c r="F57" s="6" t="s">
        <v>390</v>
      </c>
      <c r="G57" s="6" t="s">
        <v>391</v>
      </c>
      <c r="H57" s="6"/>
      <c r="I57" s="6"/>
      <c r="J57" s="6" t="s">
        <v>392</v>
      </c>
      <c r="K57" s="7"/>
      <c r="L57" s="6" t="s">
        <v>392</v>
      </c>
      <c r="M57" s="6" t="s">
        <v>393</v>
      </c>
      <c r="N57" s="9" t="s">
        <v>24</v>
      </c>
      <c r="O57" s="7" t="s">
        <v>25</v>
      </c>
      <c r="P57" s="6" t="s">
        <v>26</v>
      </c>
    </row>
    <row r="58" spans="1:16" x14ac:dyDescent="0.25">
      <c r="A58" s="5">
        <v>45980.635706018518</v>
      </c>
      <c r="B58" s="6" t="s">
        <v>394</v>
      </c>
      <c r="C58" s="6" t="s">
        <v>174</v>
      </c>
      <c r="D58" s="6" t="s">
        <v>60</v>
      </c>
      <c r="E58" s="6" t="s">
        <v>395</v>
      </c>
      <c r="F58" s="6" t="s">
        <v>396</v>
      </c>
      <c r="G58" s="6" t="s">
        <v>88</v>
      </c>
      <c r="H58" s="6"/>
      <c r="I58" s="6"/>
      <c r="J58" s="6"/>
      <c r="K58" s="7"/>
      <c r="L58" s="6" t="s">
        <v>397</v>
      </c>
      <c r="M58" s="6" t="s">
        <v>90</v>
      </c>
      <c r="N58" s="9" t="s">
        <v>24</v>
      </c>
      <c r="O58" s="7" t="s">
        <v>25</v>
      </c>
      <c r="P58" s="6" t="s">
        <v>26</v>
      </c>
    </row>
    <row r="59" spans="1:16" x14ac:dyDescent="0.25">
      <c r="A59" s="5">
        <v>45980.636250000003</v>
      </c>
      <c r="B59" s="6" t="s">
        <v>398</v>
      </c>
      <c r="C59" s="6" t="s">
        <v>36</v>
      </c>
      <c r="D59" s="6"/>
      <c r="E59" s="6" t="s">
        <v>399</v>
      </c>
      <c r="F59" s="6" t="s">
        <v>400</v>
      </c>
      <c r="G59" s="6" t="s">
        <v>401</v>
      </c>
      <c r="H59" s="6"/>
      <c r="I59" s="6"/>
      <c r="J59" s="6" t="s">
        <v>402</v>
      </c>
      <c r="K59" s="7"/>
      <c r="L59" s="6" t="s">
        <v>402</v>
      </c>
      <c r="M59" s="6" t="s">
        <v>403</v>
      </c>
      <c r="N59" s="9" t="s">
        <v>24</v>
      </c>
      <c r="O59" s="7" t="s">
        <v>25</v>
      </c>
      <c r="P59" s="6" t="s">
        <v>26</v>
      </c>
    </row>
    <row r="60" spans="1:16" x14ac:dyDescent="0.25">
      <c r="A60" s="5">
        <v>45980.648842592593</v>
      </c>
      <c r="B60" s="6" t="s">
        <v>404</v>
      </c>
      <c r="C60" s="6" t="s">
        <v>59</v>
      </c>
      <c r="D60" s="6" t="s">
        <v>60</v>
      </c>
      <c r="E60" s="6" t="s">
        <v>405</v>
      </c>
      <c r="F60" s="6" t="s">
        <v>406</v>
      </c>
      <c r="G60" s="6" t="s">
        <v>407</v>
      </c>
      <c r="H60" s="6"/>
      <c r="I60" s="6"/>
      <c r="J60" s="6" t="s">
        <v>408</v>
      </c>
      <c r="K60" s="7"/>
      <c r="L60" s="6" t="s">
        <v>408</v>
      </c>
      <c r="M60" s="6" t="s">
        <v>409</v>
      </c>
      <c r="N60" s="9" t="s">
        <v>24</v>
      </c>
      <c r="O60" s="7" t="s">
        <v>25</v>
      </c>
      <c r="P60" s="6" t="s">
        <v>26</v>
      </c>
    </row>
    <row r="61" spans="1:16" x14ac:dyDescent="0.25">
      <c r="A61" s="5">
        <v>45980.664861111109</v>
      </c>
      <c r="B61" s="6" t="s">
        <v>410</v>
      </c>
      <c r="C61" s="6" t="s">
        <v>51</v>
      </c>
      <c r="D61" s="6" t="s">
        <v>52</v>
      </c>
      <c r="E61" s="6" t="s">
        <v>411</v>
      </c>
      <c r="F61" s="6" t="s">
        <v>412</v>
      </c>
      <c r="G61" s="6" t="s">
        <v>413</v>
      </c>
      <c r="H61" s="6"/>
      <c r="I61" s="6"/>
      <c r="J61" s="6" t="s">
        <v>414</v>
      </c>
      <c r="K61" s="7"/>
      <c r="L61" s="6" t="s">
        <v>414</v>
      </c>
      <c r="M61" s="6" t="s">
        <v>255</v>
      </c>
      <c r="N61" s="9" t="s">
        <v>24</v>
      </c>
      <c r="O61" s="7" t="s">
        <v>25</v>
      </c>
      <c r="P61" s="6" t="s">
        <v>26</v>
      </c>
    </row>
    <row r="62" spans="1:16" x14ac:dyDescent="0.25">
      <c r="A62" s="5">
        <v>45980.675937499997</v>
      </c>
      <c r="B62" s="6" t="s">
        <v>415</v>
      </c>
      <c r="C62" s="6" t="s">
        <v>174</v>
      </c>
      <c r="D62" s="6" t="s">
        <v>60</v>
      </c>
      <c r="E62" s="6" t="s">
        <v>416</v>
      </c>
      <c r="F62" s="6" t="s">
        <v>417</v>
      </c>
      <c r="G62" s="6" t="s">
        <v>418</v>
      </c>
      <c r="H62" s="6"/>
      <c r="I62" s="6"/>
      <c r="J62" s="6" t="s">
        <v>419</v>
      </c>
      <c r="K62" s="7"/>
      <c r="L62" s="6" t="s">
        <v>419</v>
      </c>
      <c r="M62" s="6" t="s">
        <v>420</v>
      </c>
      <c r="N62" s="9" t="s">
        <v>24</v>
      </c>
      <c r="O62" s="7" t="s">
        <v>25</v>
      </c>
      <c r="P62" s="6" t="s">
        <v>26</v>
      </c>
    </row>
    <row r="63" spans="1:16" x14ac:dyDescent="0.25">
      <c r="A63" s="5">
        <v>45980.684791666667</v>
      </c>
      <c r="B63" s="6" t="s">
        <v>421</v>
      </c>
      <c r="C63" s="6" t="s">
        <v>194</v>
      </c>
      <c r="D63" s="6" t="s">
        <v>52</v>
      </c>
      <c r="E63" s="6" t="s">
        <v>422</v>
      </c>
      <c r="F63" s="6" t="s">
        <v>423</v>
      </c>
      <c r="G63" s="6" t="s">
        <v>424</v>
      </c>
      <c r="H63" s="6"/>
      <c r="I63" s="6"/>
      <c r="J63" s="6"/>
      <c r="K63" s="7"/>
      <c r="L63" s="6" t="s">
        <v>425</v>
      </c>
      <c r="M63" s="6" t="s">
        <v>426</v>
      </c>
      <c r="N63" s="9" t="s">
        <v>24</v>
      </c>
      <c r="O63" s="7" t="s">
        <v>25</v>
      </c>
      <c r="P63" s="6" t="s">
        <v>26</v>
      </c>
    </row>
    <row r="64" spans="1:16" x14ac:dyDescent="0.25">
      <c r="A64" s="5">
        <v>45980.685104166667</v>
      </c>
      <c r="B64" s="6" t="s">
        <v>427</v>
      </c>
      <c r="C64" s="6" t="s">
        <v>67</v>
      </c>
      <c r="D64" s="6"/>
      <c r="E64" s="6" t="s">
        <v>428</v>
      </c>
      <c r="F64" s="6" t="s">
        <v>429</v>
      </c>
      <c r="G64" s="6" t="s">
        <v>430</v>
      </c>
      <c r="H64" s="6"/>
      <c r="I64" s="6"/>
      <c r="J64" s="6" t="s">
        <v>431</v>
      </c>
      <c r="K64" s="7"/>
      <c r="L64" s="6" t="s">
        <v>431</v>
      </c>
      <c r="M64" s="6" t="s">
        <v>432</v>
      </c>
      <c r="N64" s="9" t="s">
        <v>24</v>
      </c>
      <c r="O64" s="7" t="s">
        <v>25</v>
      </c>
      <c r="P64" s="6" t="s">
        <v>26</v>
      </c>
    </row>
    <row r="65" spans="1:16" x14ac:dyDescent="0.25">
      <c r="A65" s="5">
        <v>45980.690057870372</v>
      </c>
      <c r="B65" s="6" t="s">
        <v>433</v>
      </c>
      <c r="C65" s="6" t="s">
        <v>388</v>
      </c>
      <c r="D65" s="6" t="s">
        <v>52</v>
      </c>
      <c r="E65" s="6" t="s">
        <v>434</v>
      </c>
      <c r="F65" s="6" t="s">
        <v>435</v>
      </c>
      <c r="G65" s="6" t="s">
        <v>436</v>
      </c>
      <c r="H65" s="6"/>
      <c r="I65" s="6"/>
      <c r="J65" s="6" t="s">
        <v>437</v>
      </c>
      <c r="K65" s="7"/>
      <c r="L65" s="6" t="s">
        <v>437</v>
      </c>
      <c r="M65" s="6" t="s">
        <v>438</v>
      </c>
      <c r="N65" s="9" t="s">
        <v>24</v>
      </c>
      <c r="O65" s="7" t="s">
        <v>25</v>
      </c>
      <c r="P65" s="6" t="s">
        <v>26</v>
      </c>
    </row>
    <row r="66" spans="1:16" x14ac:dyDescent="0.25">
      <c r="A66" s="5">
        <v>45980.715949074074</v>
      </c>
      <c r="B66" s="6" t="s">
        <v>439</v>
      </c>
      <c r="C66" s="6" t="s">
        <v>440</v>
      </c>
      <c r="D66" s="6" t="s">
        <v>441</v>
      </c>
      <c r="E66" s="6" t="s">
        <v>442</v>
      </c>
      <c r="F66" s="6" t="s">
        <v>443</v>
      </c>
      <c r="G66" s="6" t="s">
        <v>444</v>
      </c>
      <c r="H66" s="6"/>
      <c r="I66" s="6"/>
      <c r="J66" s="6" t="s">
        <v>445</v>
      </c>
      <c r="K66" s="7"/>
      <c r="L66" s="6" t="s">
        <v>445</v>
      </c>
      <c r="M66" s="6" t="s">
        <v>446</v>
      </c>
      <c r="N66" s="9" t="s">
        <v>24</v>
      </c>
      <c r="O66" s="7" t="s">
        <v>25</v>
      </c>
      <c r="P66" s="6" t="s">
        <v>26</v>
      </c>
    </row>
    <row r="67" spans="1:16" x14ac:dyDescent="0.25">
      <c r="A67" s="5">
        <v>45980.72042824074</v>
      </c>
      <c r="B67" s="6" t="s">
        <v>447</v>
      </c>
      <c r="C67" s="6" t="s">
        <v>106</v>
      </c>
      <c r="D67" s="6" t="s">
        <v>107</v>
      </c>
      <c r="E67" s="6" t="s">
        <v>448</v>
      </c>
      <c r="F67" s="6" t="s">
        <v>449</v>
      </c>
      <c r="G67" s="6" t="s">
        <v>450</v>
      </c>
      <c r="H67" s="6"/>
      <c r="I67" s="6"/>
      <c r="J67" s="6" t="s">
        <v>451</v>
      </c>
      <c r="K67" s="7"/>
      <c r="L67" s="6" t="s">
        <v>451</v>
      </c>
      <c r="M67" s="6" t="s">
        <v>452</v>
      </c>
      <c r="N67" s="9" t="s">
        <v>24</v>
      </c>
      <c r="O67" s="7" t="s">
        <v>25</v>
      </c>
      <c r="P67" s="6" t="s">
        <v>26</v>
      </c>
    </row>
    <row r="68" spans="1:16" x14ac:dyDescent="0.25">
      <c r="A68" s="5">
        <v>45980.723032407404</v>
      </c>
      <c r="B68" s="6" t="s">
        <v>453</v>
      </c>
      <c r="C68" s="6" t="s">
        <v>454</v>
      </c>
      <c r="D68" s="6" t="s">
        <v>441</v>
      </c>
      <c r="E68" s="6" t="s">
        <v>455</v>
      </c>
      <c r="F68" s="6" t="s">
        <v>456</v>
      </c>
      <c r="G68" s="6" t="s">
        <v>77</v>
      </c>
      <c r="H68" s="6"/>
      <c r="I68" s="6" t="s">
        <v>457</v>
      </c>
      <c r="J68" s="6" t="s">
        <v>458</v>
      </c>
      <c r="K68" s="7"/>
      <c r="L68" s="6" t="s">
        <v>458</v>
      </c>
      <c r="M68" s="6" t="s">
        <v>459</v>
      </c>
      <c r="N68" s="9" t="s">
        <v>24</v>
      </c>
      <c r="O68" s="7" t="s">
        <v>25</v>
      </c>
      <c r="P68" s="6" t="s">
        <v>26</v>
      </c>
    </row>
    <row r="69" spans="1:16" x14ac:dyDescent="0.25">
      <c r="A69" s="5">
        <v>45980.733368055553</v>
      </c>
      <c r="B69" s="6" t="s">
        <v>460</v>
      </c>
      <c r="C69" s="6" t="s">
        <v>51</v>
      </c>
      <c r="D69" s="6" t="s">
        <v>52</v>
      </c>
      <c r="E69" s="6" t="s">
        <v>461</v>
      </c>
      <c r="F69" s="6" t="s">
        <v>462</v>
      </c>
      <c r="G69" s="6" t="s">
        <v>463</v>
      </c>
      <c r="H69" s="6"/>
      <c r="I69" s="6"/>
      <c r="J69" s="6" t="s">
        <v>464</v>
      </c>
      <c r="K69" s="7"/>
      <c r="L69" s="6" t="s">
        <v>464</v>
      </c>
      <c r="M69" s="6" t="s">
        <v>465</v>
      </c>
      <c r="N69" s="9" t="s">
        <v>24</v>
      </c>
      <c r="O69" s="7" t="s">
        <v>25</v>
      </c>
      <c r="P69" s="6" t="s">
        <v>26</v>
      </c>
    </row>
    <row r="70" spans="1:16" x14ac:dyDescent="0.25">
      <c r="A70" s="5">
        <v>45980.750115740739</v>
      </c>
      <c r="B70" s="6" t="s">
        <v>466</v>
      </c>
      <c r="C70" s="6" t="s">
        <v>174</v>
      </c>
      <c r="D70" s="6" t="s">
        <v>60</v>
      </c>
      <c r="E70" s="6" t="s">
        <v>467</v>
      </c>
      <c r="F70" s="6" t="s">
        <v>468</v>
      </c>
      <c r="G70" s="6" t="s">
        <v>469</v>
      </c>
      <c r="H70" s="6"/>
      <c r="I70" s="6"/>
      <c r="J70" s="6"/>
      <c r="K70" s="7"/>
      <c r="L70" s="6" t="s">
        <v>470</v>
      </c>
      <c r="M70" s="6" t="s">
        <v>471</v>
      </c>
      <c r="N70" s="9" t="s">
        <v>24</v>
      </c>
      <c r="O70" s="7" t="s">
        <v>25</v>
      </c>
      <c r="P70" s="6" t="s">
        <v>26</v>
      </c>
    </row>
    <row r="71" spans="1:16" x14ac:dyDescent="0.25">
      <c r="A71" s="5">
        <v>45980.750393518516</v>
      </c>
      <c r="B71" s="6" t="s">
        <v>472</v>
      </c>
      <c r="C71" s="6" t="s">
        <v>388</v>
      </c>
      <c r="D71" s="6" t="s">
        <v>52</v>
      </c>
      <c r="E71" s="6" t="s">
        <v>473</v>
      </c>
      <c r="F71" s="6" t="s">
        <v>474</v>
      </c>
      <c r="G71" s="6" t="s">
        <v>475</v>
      </c>
      <c r="H71" s="6"/>
      <c r="I71" s="6"/>
      <c r="J71" s="6" t="s">
        <v>476</v>
      </c>
      <c r="K71" s="7"/>
      <c r="L71" s="6" t="s">
        <v>476</v>
      </c>
      <c r="M71" s="6" t="s">
        <v>477</v>
      </c>
      <c r="N71" s="9" t="s">
        <v>24</v>
      </c>
      <c r="O71" s="7" t="s">
        <v>25</v>
      </c>
      <c r="P71" s="6" t="s">
        <v>26</v>
      </c>
    </row>
    <row r="72" spans="1:16" x14ac:dyDescent="0.25">
      <c r="A72" s="5">
        <v>45980.760879629626</v>
      </c>
      <c r="B72" s="6" t="s">
        <v>478</v>
      </c>
      <c r="C72" s="6" t="s">
        <v>174</v>
      </c>
      <c r="D72" s="6" t="s">
        <v>60</v>
      </c>
      <c r="E72" s="6" t="s">
        <v>479</v>
      </c>
      <c r="F72" s="6" t="s">
        <v>480</v>
      </c>
      <c r="G72" s="6" t="s">
        <v>481</v>
      </c>
      <c r="H72" s="6"/>
      <c r="I72" s="6"/>
      <c r="J72" s="6"/>
      <c r="K72" s="7"/>
      <c r="L72" s="6" t="s">
        <v>482</v>
      </c>
      <c r="M72" s="6" t="s">
        <v>483</v>
      </c>
      <c r="N72" s="9" t="s">
        <v>24</v>
      </c>
      <c r="O72" s="7" t="s">
        <v>25</v>
      </c>
      <c r="P72" s="6" t="s">
        <v>26</v>
      </c>
    </row>
    <row r="73" spans="1:16" x14ac:dyDescent="0.25">
      <c r="A73" s="5">
        <v>45980.761747685188</v>
      </c>
      <c r="B73" s="6" t="s">
        <v>484</v>
      </c>
      <c r="C73" s="6" t="s">
        <v>59</v>
      </c>
      <c r="D73" s="6" t="s">
        <v>60</v>
      </c>
      <c r="E73" s="6" t="s">
        <v>485</v>
      </c>
      <c r="F73" s="6" t="s">
        <v>480</v>
      </c>
      <c r="G73" s="6" t="s">
        <v>481</v>
      </c>
      <c r="H73" s="6"/>
      <c r="I73" s="6"/>
      <c r="J73" s="6"/>
      <c r="K73" s="7"/>
      <c r="L73" s="6" t="s">
        <v>486</v>
      </c>
      <c r="M73" s="6" t="s">
        <v>483</v>
      </c>
      <c r="N73" s="9" t="s">
        <v>24</v>
      </c>
      <c r="O73" s="7" t="s">
        <v>25</v>
      </c>
      <c r="P73" s="6" t="s">
        <v>26</v>
      </c>
    </row>
    <row r="74" spans="1:16" x14ac:dyDescent="0.25">
      <c r="A74" s="5">
        <v>45980.76185185185</v>
      </c>
      <c r="B74" s="6" t="s">
        <v>487</v>
      </c>
      <c r="C74" s="6" t="s">
        <v>127</v>
      </c>
      <c r="D74" s="6" t="s">
        <v>52</v>
      </c>
      <c r="E74" s="6" t="s">
        <v>488</v>
      </c>
      <c r="F74" s="6" t="s">
        <v>489</v>
      </c>
      <c r="G74" s="6" t="s">
        <v>490</v>
      </c>
      <c r="H74" s="6"/>
      <c r="I74" s="6"/>
      <c r="J74" s="6" t="s">
        <v>491</v>
      </c>
      <c r="K74" s="7"/>
      <c r="L74" s="6" t="s">
        <v>491</v>
      </c>
      <c r="M74" s="6" t="s">
        <v>492</v>
      </c>
      <c r="N74" s="9" t="s">
        <v>24</v>
      </c>
      <c r="O74" s="7" t="s">
        <v>25</v>
      </c>
      <c r="P74" s="6" t="s">
        <v>26</v>
      </c>
    </row>
    <row r="75" spans="1:16" x14ac:dyDescent="0.25">
      <c r="A75" s="5">
        <v>45980.771296296298</v>
      </c>
      <c r="B75" s="6" t="s">
        <v>493</v>
      </c>
      <c r="C75" s="6" t="s">
        <v>51</v>
      </c>
      <c r="D75" s="6" t="s">
        <v>189</v>
      </c>
      <c r="E75" s="6" t="s">
        <v>494</v>
      </c>
      <c r="F75" s="6" t="s">
        <v>495</v>
      </c>
      <c r="G75" s="6" t="s">
        <v>245</v>
      </c>
      <c r="H75" s="6"/>
      <c r="I75" s="6"/>
      <c r="J75" s="6" t="s">
        <v>496</v>
      </c>
      <c r="K75" s="7"/>
      <c r="L75" s="6" t="s">
        <v>496</v>
      </c>
      <c r="M75" s="6" t="s">
        <v>497</v>
      </c>
      <c r="N75" s="9" t="s">
        <v>24</v>
      </c>
      <c r="O75" s="7" t="s">
        <v>25</v>
      </c>
      <c r="P75" s="6" t="s">
        <v>26</v>
      </c>
    </row>
    <row r="76" spans="1:16" x14ac:dyDescent="0.25">
      <c r="A76" s="5">
        <v>45980.771631944444</v>
      </c>
      <c r="B76" s="6" t="s">
        <v>498</v>
      </c>
      <c r="C76" s="6" t="s">
        <v>51</v>
      </c>
      <c r="D76" s="6" t="s">
        <v>189</v>
      </c>
      <c r="E76" s="6" t="s">
        <v>499</v>
      </c>
      <c r="F76" s="6" t="s">
        <v>500</v>
      </c>
      <c r="G76" s="6" t="s">
        <v>501</v>
      </c>
      <c r="H76" s="6"/>
      <c r="I76" s="6"/>
      <c r="J76" s="6"/>
      <c r="K76" s="7"/>
      <c r="L76" s="6" t="s">
        <v>502</v>
      </c>
      <c r="M76" s="6" t="s">
        <v>503</v>
      </c>
      <c r="N76" s="9" t="s">
        <v>24</v>
      </c>
      <c r="O76" s="7" t="s">
        <v>25</v>
      </c>
      <c r="P76" s="6" t="s">
        <v>26</v>
      </c>
    </row>
    <row r="77" spans="1:16" x14ac:dyDescent="0.25">
      <c r="A77" s="5">
        <v>45980.777268518519</v>
      </c>
      <c r="B77" s="6" t="s">
        <v>504</v>
      </c>
      <c r="C77" s="6" t="s">
        <v>51</v>
      </c>
      <c r="D77" s="6" t="s">
        <v>52</v>
      </c>
      <c r="E77" s="6" t="s">
        <v>505</v>
      </c>
      <c r="F77" s="6" t="s">
        <v>506</v>
      </c>
      <c r="G77" s="6" t="s">
        <v>507</v>
      </c>
      <c r="H77" s="6"/>
      <c r="I77" s="6"/>
      <c r="J77" s="6" t="s">
        <v>508</v>
      </c>
      <c r="K77" s="7"/>
      <c r="L77" s="6" t="s">
        <v>508</v>
      </c>
      <c r="M77" s="6" t="s">
        <v>509</v>
      </c>
      <c r="N77" s="9" t="s">
        <v>24</v>
      </c>
      <c r="O77" s="7" t="s">
        <v>25</v>
      </c>
      <c r="P77" s="6" t="s">
        <v>26</v>
      </c>
    </row>
    <row r="78" spans="1:16" x14ac:dyDescent="0.25">
      <c r="A78" s="5">
        <v>45980.782835648148</v>
      </c>
      <c r="B78" s="6" t="s">
        <v>510</v>
      </c>
      <c r="C78" s="6" t="s">
        <v>51</v>
      </c>
      <c r="D78" s="6" t="s">
        <v>52</v>
      </c>
      <c r="E78" s="6" t="s">
        <v>511</v>
      </c>
      <c r="F78" s="6" t="s">
        <v>512</v>
      </c>
      <c r="G78" s="6" t="s">
        <v>513</v>
      </c>
      <c r="H78" s="6"/>
      <c r="I78" s="6"/>
      <c r="J78" s="6" t="s">
        <v>514</v>
      </c>
      <c r="K78" s="7"/>
      <c r="L78" s="6" t="s">
        <v>514</v>
      </c>
      <c r="M78" s="6" t="s">
        <v>515</v>
      </c>
      <c r="N78" s="9" t="s">
        <v>24</v>
      </c>
      <c r="O78" s="7" t="s">
        <v>25</v>
      </c>
      <c r="P78" s="6" t="s">
        <v>26</v>
      </c>
    </row>
    <row r="79" spans="1:16" x14ac:dyDescent="0.25">
      <c r="A79" s="5">
        <v>45980.782986111109</v>
      </c>
      <c r="B79" s="6" t="s">
        <v>510</v>
      </c>
      <c r="C79" s="6" t="s">
        <v>51</v>
      </c>
      <c r="D79" s="6" t="s">
        <v>52</v>
      </c>
      <c r="E79" s="6" t="s">
        <v>511</v>
      </c>
      <c r="F79" s="6" t="s">
        <v>512</v>
      </c>
      <c r="G79" s="6" t="s">
        <v>513</v>
      </c>
      <c r="H79" s="6"/>
      <c r="I79" s="6"/>
      <c r="J79" s="6" t="s">
        <v>514</v>
      </c>
      <c r="K79" s="7"/>
      <c r="L79" s="6" t="s">
        <v>514</v>
      </c>
      <c r="M79" s="6" t="s">
        <v>515</v>
      </c>
      <c r="N79" s="9" t="s">
        <v>24</v>
      </c>
      <c r="O79" s="7" t="s">
        <v>25</v>
      </c>
      <c r="P79" s="6" t="s">
        <v>26</v>
      </c>
    </row>
    <row r="80" spans="1:16" x14ac:dyDescent="0.25">
      <c r="A80" s="5">
        <v>45980.784398148149</v>
      </c>
      <c r="B80" s="6" t="s">
        <v>516</v>
      </c>
      <c r="C80" s="6" t="s">
        <v>440</v>
      </c>
      <c r="D80" s="6" t="s">
        <v>441</v>
      </c>
      <c r="E80" s="10" t="s">
        <v>517</v>
      </c>
      <c r="F80" s="6" t="s">
        <v>518</v>
      </c>
      <c r="G80" s="6" t="s">
        <v>519</v>
      </c>
      <c r="H80" s="6"/>
      <c r="I80" s="6"/>
      <c r="J80" s="6" t="s">
        <v>520</v>
      </c>
      <c r="K80" s="7"/>
      <c r="L80" s="6" t="s">
        <v>520</v>
      </c>
      <c r="M80" s="6" t="s">
        <v>521</v>
      </c>
      <c r="N80" s="9" t="s">
        <v>24</v>
      </c>
      <c r="O80" s="7" t="s">
        <v>25</v>
      </c>
      <c r="P80" s="6" t="s">
        <v>26</v>
      </c>
    </row>
    <row r="81" spans="1:16" x14ac:dyDescent="0.25">
      <c r="A81" s="5">
        <v>45980.784814814811</v>
      </c>
      <c r="B81" s="6" t="s">
        <v>522</v>
      </c>
      <c r="C81" s="6" t="s">
        <v>388</v>
      </c>
      <c r="D81" s="6" t="s">
        <v>52</v>
      </c>
      <c r="E81" s="10" t="s">
        <v>523</v>
      </c>
      <c r="F81" s="6" t="s">
        <v>524</v>
      </c>
      <c r="G81" s="6" t="s">
        <v>525</v>
      </c>
      <c r="H81" s="6"/>
      <c r="I81" s="6"/>
      <c r="J81" s="6" t="s">
        <v>526</v>
      </c>
      <c r="K81" s="7"/>
      <c r="L81" s="6" t="s">
        <v>526</v>
      </c>
      <c r="M81" s="6" t="s">
        <v>527</v>
      </c>
      <c r="N81" s="9" t="s">
        <v>24</v>
      </c>
      <c r="O81" s="7" t="s">
        <v>25</v>
      </c>
      <c r="P81" s="6" t="s">
        <v>26</v>
      </c>
    </row>
    <row r="82" spans="1:16" x14ac:dyDescent="0.25">
      <c r="A82" s="5">
        <v>45980.784861111111</v>
      </c>
      <c r="B82" s="6" t="s">
        <v>528</v>
      </c>
      <c r="C82" s="6" t="s">
        <v>529</v>
      </c>
      <c r="D82" s="6" t="s">
        <v>441</v>
      </c>
      <c r="E82" s="10" t="s">
        <v>530</v>
      </c>
      <c r="F82" s="6" t="s">
        <v>518</v>
      </c>
      <c r="G82" s="6" t="s">
        <v>519</v>
      </c>
      <c r="H82" s="6"/>
      <c r="I82" s="6"/>
      <c r="J82" s="6" t="s">
        <v>531</v>
      </c>
      <c r="K82" s="7"/>
      <c r="L82" s="6" t="s">
        <v>531</v>
      </c>
      <c r="M82" s="6" t="s">
        <v>521</v>
      </c>
      <c r="N82" s="9" t="s">
        <v>24</v>
      </c>
      <c r="O82" s="7" t="s">
        <v>25</v>
      </c>
      <c r="P82" s="6" t="s">
        <v>26</v>
      </c>
    </row>
    <row r="83" spans="1:16" x14ac:dyDescent="0.25">
      <c r="A83" s="5">
        <v>45980.785995370374</v>
      </c>
      <c r="B83" s="6" t="s">
        <v>532</v>
      </c>
      <c r="C83" s="6" t="s">
        <v>51</v>
      </c>
      <c r="D83" s="6" t="s">
        <v>52</v>
      </c>
      <c r="E83" s="10" t="s">
        <v>533</v>
      </c>
      <c r="F83" s="6" t="s">
        <v>534</v>
      </c>
      <c r="G83" s="6" t="s">
        <v>116</v>
      </c>
      <c r="H83" s="6"/>
      <c r="I83" s="6" t="s">
        <v>535</v>
      </c>
      <c r="J83" s="6" t="s">
        <v>536</v>
      </c>
      <c r="K83" s="7"/>
      <c r="L83" s="6" t="s">
        <v>536</v>
      </c>
      <c r="M83" s="6" t="s">
        <v>119</v>
      </c>
      <c r="N83" s="9" t="s">
        <v>24</v>
      </c>
      <c r="O83" s="7" t="s">
        <v>25</v>
      </c>
      <c r="P83" s="6" t="s">
        <v>26</v>
      </c>
    </row>
    <row r="84" spans="1:16" x14ac:dyDescent="0.25">
      <c r="A84" s="5">
        <v>45980.786481481482</v>
      </c>
      <c r="B84" s="6" t="s">
        <v>537</v>
      </c>
      <c r="C84" s="6" t="s">
        <v>538</v>
      </c>
      <c r="D84" s="6" t="s">
        <v>539</v>
      </c>
      <c r="E84" s="10" t="s">
        <v>540</v>
      </c>
      <c r="F84" s="6" t="s">
        <v>541</v>
      </c>
      <c r="G84" s="6" t="s">
        <v>542</v>
      </c>
      <c r="H84" s="6" t="s">
        <v>543</v>
      </c>
      <c r="I84" s="6" t="s">
        <v>544</v>
      </c>
      <c r="J84" s="6" t="s">
        <v>545</v>
      </c>
      <c r="K84" s="7"/>
      <c r="L84" s="6" t="s">
        <v>545</v>
      </c>
      <c r="M84" s="6" t="s">
        <v>546</v>
      </c>
      <c r="N84" s="9" t="s">
        <v>24</v>
      </c>
      <c r="O84" s="7" t="s">
        <v>25</v>
      </c>
      <c r="P84" s="6" t="s">
        <v>26</v>
      </c>
    </row>
    <row r="85" spans="1:16" x14ac:dyDescent="0.25">
      <c r="A85" s="5">
        <v>45980.786504629628</v>
      </c>
      <c r="B85" s="6" t="s">
        <v>547</v>
      </c>
      <c r="C85" s="6" t="s">
        <v>51</v>
      </c>
      <c r="D85" s="6" t="s">
        <v>52</v>
      </c>
      <c r="E85" s="10" t="s">
        <v>548</v>
      </c>
      <c r="F85" s="6" t="s">
        <v>549</v>
      </c>
      <c r="G85" s="6" t="s">
        <v>550</v>
      </c>
      <c r="H85" s="6"/>
      <c r="I85" s="6"/>
      <c r="J85" s="6"/>
      <c r="K85" s="7"/>
      <c r="L85" s="6" t="s">
        <v>551</v>
      </c>
      <c r="M85" s="6" t="s">
        <v>552</v>
      </c>
      <c r="N85" s="9" t="s">
        <v>24</v>
      </c>
      <c r="O85" s="7" t="s">
        <v>25</v>
      </c>
      <c r="P85" s="6" t="s">
        <v>26</v>
      </c>
    </row>
    <row r="86" spans="1:16" x14ac:dyDescent="0.25">
      <c r="A86" s="5">
        <v>45980.80190972222</v>
      </c>
      <c r="B86" s="6" t="s">
        <v>553</v>
      </c>
      <c r="C86" s="6" t="s">
        <v>182</v>
      </c>
      <c r="D86" s="6" t="s">
        <v>67</v>
      </c>
      <c r="E86" s="10" t="s">
        <v>554</v>
      </c>
      <c r="F86" s="6" t="s">
        <v>555</v>
      </c>
      <c r="G86" s="6" t="s">
        <v>556</v>
      </c>
      <c r="H86" s="6"/>
      <c r="I86" s="6"/>
      <c r="J86" s="6" t="s">
        <v>557</v>
      </c>
      <c r="K86" s="7"/>
      <c r="L86" s="6" t="s">
        <v>557</v>
      </c>
      <c r="M86" s="6" t="s">
        <v>558</v>
      </c>
      <c r="N86" s="9" t="s">
        <v>24</v>
      </c>
      <c r="O86" s="7" t="s">
        <v>25</v>
      </c>
      <c r="P86" s="6" t="s">
        <v>26</v>
      </c>
    </row>
    <row r="87" spans="1:16" x14ac:dyDescent="0.25">
      <c r="A87" s="5">
        <v>45980.808738425927</v>
      </c>
      <c r="B87" s="6" t="s">
        <v>559</v>
      </c>
      <c r="C87" s="6" t="s">
        <v>36</v>
      </c>
      <c r="D87" s="6"/>
      <c r="E87" s="10" t="s">
        <v>560</v>
      </c>
      <c r="F87" s="6" t="s">
        <v>561</v>
      </c>
      <c r="G87" s="6" t="s">
        <v>562</v>
      </c>
      <c r="H87" s="6"/>
      <c r="I87" s="6"/>
      <c r="J87" s="6" t="s">
        <v>563</v>
      </c>
      <c r="K87" s="7"/>
      <c r="L87" s="6" t="s">
        <v>563</v>
      </c>
      <c r="M87" s="6" t="s">
        <v>564</v>
      </c>
      <c r="N87" s="9" t="s">
        <v>24</v>
      </c>
      <c r="O87" s="7" t="s">
        <v>25</v>
      </c>
      <c r="P87" s="6" t="s">
        <v>26</v>
      </c>
    </row>
    <row r="88" spans="1:16" x14ac:dyDescent="0.25">
      <c r="A88" s="5">
        <v>45980.83494212963</v>
      </c>
      <c r="B88" s="6" t="s">
        <v>565</v>
      </c>
      <c r="C88" s="6" t="s">
        <v>566</v>
      </c>
      <c r="D88" s="6" t="s">
        <v>567</v>
      </c>
      <c r="E88" s="10" t="s">
        <v>568</v>
      </c>
      <c r="F88" s="6" t="s">
        <v>569</v>
      </c>
      <c r="G88" s="6" t="s">
        <v>519</v>
      </c>
      <c r="H88" s="6" t="s">
        <v>570</v>
      </c>
      <c r="I88" s="6" t="s">
        <v>571</v>
      </c>
      <c r="J88" s="6" t="s">
        <v>572</v>
      </c>
      <c r="K88" s="7"/>
      <c r="L88" s="6" t="s">
        <v>572</v>
      </c>
      <c r="M88" s="6" t="s">
        <v>521</v>
      </c>
      <c r="N88" s="9" t="s">
        <v>24</v>
      </c>
      <c r="O88" s="7" t="s">
        <v>25</v>
      </c>
      <c r="P88" s="6" t="s">
        <v>26</v>
      </c>
    </row>
    <row r="89" spans="1:16" x14ac:dyDescent="0.25">
      <c r="A89" s="5">
        <v>45980.845659722225</v>
      </c>
      <c r="B89" s="6" t="s">
        <v>573</v>
      </c>
      <c r="C89" s="6" t="s">
        <v>51</v>
      </c>
      <c r="D89" s="6" t="s">
        <v>574</v>
      </c>
      <c r="E89" s="10" t="s">
        <v>575</v>
      </c>
      <c r="F89" s="6" t="s">
        <v>576</v>
      </c>
      <c r="G89" s="6" t="s">
        <v>577</v>
      </c>
      <c r="H89" s="6"/>
      <c r="I89" s="6"/>
      <c r="J89" s="6" t="s">
        <v>578</v>
      </c>
      <c r="K89" s="7"/>
      <c r="L89" s="6" t="s">
        <v>578</v>
      </c>
      <c r="M89" s="6" t="s">
        <v>579</v>
      </c>
      <c r="N89" s="9" t="s">
        <v>24</v>
      </c>
      <c r="O89" s="7" t="s">
        <v>25</v>
      </c>
      <c r="P89" s="6" t="s">
        <v>26</v>
      </c>
    </row>
    <row r="90" spans="1:16" x14ac:dyDescent="0.25">
      <c r="A90" s="5">
        <v>45980.847685185188</v>
      </c>
      <c r="B90" s="6" t="s">
        <v>580</v>
      </c>
      <c r="C90" s="6" t="s">
        <v>51</v>
      </c>
      <c r="D90" s="6" t="s">
        <v>574</v>
      </c>
      <c r="E90" s="10" t="s">
        <v>581</v>
      </c>
      <c r="F90" s="6" t="s">
        <v>582</v>
      </c>
      <c r="G90" s="6" t="s">
        <v>577</v>
      </c>
      <c r="H90" s="6"/>
      <c r="I90" s="6"/>
      <c r="J90" s="6" t="s">
        <v>583</v>
      </c>
      <c r="K90" s="7"/>
      <c r="L90" s="6" t="s">
        <v>583</v>
      </c>
      <c r="M90" s="6" t="s">
        <v>579</v>
      </c>
      <c r="N90" s="9" t="s">
        <v>24</v>
      </c>
      <c r="O90" s="7" t="s">
        <v>25</v>
      </c>
      <c r="P90" s="6" t="s">
        <v>26</v>
      </c>
    </row>
  </sheetData>
  <conditionalFormatting sqref="B1">
    <cfRule type="duplicateValues" dxfId="58" priority="56"/>
  </conditionalFormatting>
  <conditionalFormatting sqref="B6:B9 B1:B3">
    <cfRule type="duplicateValues" dxfId="57" priority="55"/>
  </conditionalFormatting>
  <conditionalFormatting sqref="B6:B9 B1:B3">
    <cfRule type="duplicateValues" dxfId="56" priority="53"/>
    <cfRule type="duplicateValues" dxfId="55" priority="54"/>
  </conditionalFormatting>
  <conditionalFormatting sqref="B6:B9 B2:B3">
    <cfRule type="duplicateValues" dxfId="54" priority="52"/>
  </conditionalFormatting>
  <conditionalFormatting sqref="B6:B9 B2:B3">
    <cfRule type="duplicateValues" dxfId="53" priority="50"/>
    <cfRule type="duplicateValues" dxfId="52" priority="51"/>
  </conditionalFormatting>
  <conditionalFormatting sqref="B6:B9 B1:B4">
    <cfRule type="duplicateValues" dxfId="51" priority="48"/>
    <cfRule type="duplicateValues" dxfId="50" priority="49"/>
  </conditionalFormatting>
  <conditionalFormatting sqref="B1:B20">
    <cfRule type="duplicateValues" dxfId="49" priority="47"/>
  </conditionalFormatting>
  <conditionalFormatting sqref="B41 B43:B44 B46:B60 B1:B36">
    <cfRule type="duplicateValues" dxfId="48" priority="46"/>
  </conditionalFormatting>
  <conditionalFormatting sqref="B6:B9 B2:B3">
    <cfRule type="duplicateValues" dxfId="47" priority="57"/>
  </conditionalFormatting>
  <conditionalFormatting sqref="B6:B9 B2:B3">
    <cfRule type="duplicateValues" dxfId="46" priority="58"/>
    <cfRule type="duplicateValues" dxfId="45" priority="59"/>
  </conditionalFormatting>
  <conditionalFormatting sqref="B5">
    <cfRule type="duplicateValues" dxfId="44" priority="42"/>
  </conditionalFormatting>
  <conditionalFormatting sqref="B5">
    <cfRule type="duplicateValues" dxfId="43" priority="40"/>
    <cfRule type="duplicateValues" dxfId="42" priority="41"/>
  </conditionalFormatting>
  <conditionalFormatting sqref="B4">
    <cfRule type="duplicateValues" dxfId="41" priority="43"/>
  </conditionalFormatting>
  <conditionalFormatting sqref="B4">
    <cfRule type="duplicateValues" dxfId="40" priority="44"/>
    <cfRule type="duplicateValues" dxfId="39" priority="45"/>
  </conditionalFormatting>
  <conditionalFormatting sqref="B10:B20">
    <cfRule type="duplicateValues" dxfId="38" priority="34"/>
  </conditionalFormatting>
  <conditionalFormatting sqref="B10:B20">
    <cfRule type="duplicateValues" dxfId="37" priority="35"/>
    <cfRule type="duplicateValues" dxfId="36" priority="36"/>
  </conditionalFormatting>
  <conditionalFormatting sqref="B21:B31">
    <cfRule type="duplicateValues" dxfId="35" priority="37"/>
  </conditionalFormatting>
  <conditionalFormatting sqref="B21:B31">
    <cfRule type="duplicateValues" dxfId="34" priority="38"/>
    <cfRule type="duplicateValues" dxfId="33" priority="39"/>
  </conditionalFormatting>
  <conditionalFormatting sqref="B41 B43:B44 B46:B60 B32:B36">
    <cfRule type="duplicateValues" dxfId="32" priority="31"/>
  </conditionalFormatting>
  <conditionalFormatting sqref="B41 B43:B44 B46:B60 B32:B36">
    <cfRule type="duplicateValues" dxfId="31" priority="32"/>
    <cfRule type="duplicateValues" dxfId="30" priority="33"/>
  </conditionalFormatting>
  <conditionalFormatting sqref="B37">
    <cfRule type="duplicateValues" dxfId="29" priority="28"/>
  </conditionalFormatting>
  <conditionalFormatting sqref="B37">
    <cfRule type="duplicateValues" dxfId="28" priority="29"/>
    <cfRule type="duplicateValues" dxfId="27" priority="30"/>
  </conditionalFormatting>
  <conditionalFormatting sqref="B38">
    <cfRule type="duplicateValues" dxfId="26" priority="27"/>
  </conditionalFormatting>
  <conditionalFormatting sqref="B38">
    <cfRule type="duplicateValues" dxfId="25" priority="25"/>
    <cfRule type="duplicateValues" dxfId="24" priority="26"/>
  </conditionalFormatting>
  <conditionalFormatting sqref="B39">
    <cfRule type="duplicateValues" dxfId="23" priority="22"/>
  </conditionalFormatting>
  <conditionalFormatting sqref="B39">
    <cfRule type="duplicateValues" dxfId="22" priority="23"/>
    <cfRule type="duplicateValues" dxfId="21" priority="24"/>
  </conditionalFormatting>
  <conditionalFormatting sqref="B40">
    <cfRule type="duplicateValues" dxfId="20" priority="19"/>
    <cfRule type="duplicateValues" dxfId="19" priority="20"/>
  </conditionalFormatting>
  <conditionalFormatting sqref="B40">
    <cfRule type="duplicateValues" dxfId="18" priority="21"/>
  </conditionalFormatting>
  <conditionalFormatting sqref="B42">
    <cfRule type="duplicateValues" dxfId="17" priority="16"/>
  </conditionalFormatting>
  <conditionalFormatting sqref="B42">
    <cfRule type="duplicateValues" dxfId="16" priority="17"/>
    <cfRule type="duplicateValues" dxfId="15" priority="18"/>
  </conditionalFormatting>
  <conditionalFormatting sqref="B45">
    <cfRule type="duplicateValues" dxfId="14" priority="13"/>
  </conditionalFormatting>
  <conditionalFormatting sqref="B45">
    <cfRule type="duplicateValues" dxfId="13" priority="14"/>
    <cfRule type="duplicateValues" dxfId="12" priority="15"/>
  </conditionalFormatting>
  <conditionalFormatting sqref="B61:B78">
    <cfRule type="duplicateValues" dxfId="11" priority="10"/>
  </conditionalFormatting>
  <conditionalFormatting sqref="B61:B78">
    <cfRule type="duplicateValues" dxfId="10" priority="11"/>
    <cfRule type="duplicateValues" dxfId="9" priority="12"/>
  </conditionalFormatting>
  <conditionalFormatting sqref="B79">
    <cfRule type="duplicateValues" dxfId="8" priority="7"/>
  </conditionalFormatting>
  <conditionalFormatting sqref="B79">
    <cfRule type="duplicateValues" dxfId="7" priority="8"/>
    <cfRule type="duplicateValues" dxfId="6" priority="9"/>
  </conditionalFormatting>
  <conditionalFormatting sqref="B80:B89">
    <cfRule type="duplicateValues" dxfId="5" priority="4"/>
  </conditionalFormatting>
  <conditionalFormatting sqref="B80:B89">
    <cfRule type="duplicateValues" dxfId="4" priority="5"/>
    <cfRule type="duplicateValues" dxfId="3" priority="6"/>
  </conditionalFormatting>
  <conditionalFormatting sqref="B90">
    <cfRule type="duplicateValues" dxfId="2" priority="1"/>
  </conditionalFormatting>
  <conditionalFormatting sqref="B90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2025-11-20T04:49:45Z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1763614184</vt:lpwstr>
  </property>
  <property fmtid="{D5CDD505-2E9C-101B-9397-08002B2CF9AE}" pid="5" name="DLPManualFileClassificationVersion">
    <vt:lpwstr>11.11.2.117</vt:lpwstr>
  </property>
</Properties>
</file>