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<sst xmlns="http://schemas.openxmlformats.org/spreadsheetml/2006/main" count="1102" uniqueCount="600">
  <si>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</si>
  <si>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</si>
  <si>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</si>
  <si>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</si>
  <si>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</si>
  <si>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</si>
  <si>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</si>
  <si>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</si>
  <si>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</si>
  <si>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</si>
  <si>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</si>
  <si>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</si>
  <si>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</si>
  <si>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</si>
  <si>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</si>
  <si>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</si>
  <si>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Subhrajit Daw</t>
  </si>
  <si>
    <t>Associate Service Delivery Manager</t>
  </si>
  <si>
    <t>SDM</t>
  </si>
  <si>
    <t>subhrajit.daw@indusind.com</t>
  </si>
  <si>
    <t>83/1 Nalini Ranjan Avenue,
Block G, New Alipore Kolkata</t>
  </si>
  <si>
    <t>700053</t>
  </si>
  <si>
    <t>9903948046</t>
  </si>
  <si>
    <t>New Alipore Branch</t>
  </si>
  <si>
    <t>100</t>
  </si>
  <si>
    <t>Yes</t>
  </si>
  <si>
    <t>All Stationery</t>
  </si>
  <si>
    <t>Dikshant Kalra</t>
  </si>
  <si>
    <t>Relationship Manager - Select</t>
  </si>
  <si>
    <t>Personal Banking</t>
  </si>
  <si>
    <t>Dikshant.Kalra@indusind.com</t>
  </si>
  <si>
    <t xml:space="preserve">IndusInd Bank ltd
Gaushala road, Near smart point, fazilka, punjab -152123,india. </t>
  </si>
  <si>
    <t>152123</t>
  </si>
  <si>
    <t>9888736616</t>
  </si>
  <si>
    <t>9877284327</t>
  </si>
  <si>
    <t>Fazilka Branch</t>
  </si>
  <si>
    <t>Darshankumar Bhikhabhai Rabari</t>
  </si>
  <si>
    <t>Business Development Manager</t>
  </si>
  <si>
    <t>Business Development Team</t>
  </si>
  <si>
    <t>Darshankumar.Rabari@indusind.com</t>
  </si>
  <si>
    <t xml:space="preserve">GROUND FLOOR, B/18/1&amp;B-18/2,SIDHSAGAR COMPLEX NEAR RAILWAY STATION,KHAMBHAT GUJARAT INDIA </t>
  </si>
  <si>
    <t>388620</t>
  </si>
  <si>
    <t>7359227762</t>
  </si>
  <si>
    <t>Khambhat Branch</t>
  </si>
  <si>
    <t>Naveen Kumar</t>
  </si>
  <si>
    <t>Service Relationship Manager - Affluent Banking</t>
  </si>
  <si>
    <t>Affluent Central</t>
  </si>
  <si>
    <t>Naveen.Kumar4@indusind.com</t>
  </si>
  <si>
    <t>INDUSIND BANK LTD, B-499 KOHAT ENCLAVE, NEAR BATA SHOWROOM PITAMPURA NEW DELHI</t>
  </si>
  <si>
    <t>110034</t>
  </si>
  <si>
    <t>+911141539575</t>
  </si>
  <si>
    <t>8114419492</t>
  </si>
  <si>
    <t>Kohat Enclave Branch</t>
  </si>
  <si>
    <t>Gokul Gupta</t>
  </si>
  <si>
    <t>Key Account Manager</t>
  </si>
  <si>
    <t>Gokul.Gupta@indusind.com</t>
  </si>
  <si>
    <t>Pancham Icon,Ground Floor Shop No-07 &amp; 08 Near Vasna DMart, Vasna Road, Vadodara, Gujarat</t>
  </si>
  <si>
    <t>390007</t>
  </si>
  <si>
    <t>2652551595</t>
  </si>
  <si>
    <t>9664975991</t>
  </si>
  <si>
    <t>Vasana Road Branch</t>
  </si>
  <si>
    <t>Ravi Prakash</t>
  </si>
  <si>
    <t>prakash.ravi@indusind.com</t>
  </si>
  <si>
    <t>Indusind Bank Ltd, 
Ground floor ,Suriya BP Commercial Centre,Saguna More, Danapur,Patna-801503</t>
  </si>
  <si>
    <t>801503</t>
  </si>
  <si>
    <t>8409995369</t>
  </si>
  <si>
    <t>Saguna More - Patna Branch</t>
  </si>
  <si>
    <t>Argha Sarkar</t>
  </si>
  <si>
    <t>Argha.Sarkar@indusind.com</t>
  </si>
  <si>
    <t>Madhabpur, Ward No-13, Diamond Harbour, Near Police Station, South 24 Parganas,743331, West Bengal.</t>
  </si>
  <si>
    <t>743331</t>
  </si>
  <si>
    <t>91</t>
  </si>
  <si>
    <t>3174 258 583</t>
  </si>
  <si>
    <t>8250539800</t>
  </si>
  <si>
    <t>Diamond Harbour Branch</t>
  </si>
  <si>
    <t>Vijay Jangir</t>
  </si>
  <si>
    <t>Senior Business Development Manager</t>
  </si>
  <si>
    <t>Vijay.Jangir@indusind.com</t>
  </si>
  <si>
    <t>Ground Floor &amp; 1st Gold Craft Complex,
Jetalpur road , vishwas colony 
Vadiwadi Vadodara 390005
Gujarat India.</t>
  </si>
  <si>
    <t>390005</t>
  </si>
  <si>
    <t>9016416898</t>
  </si>
  <si>
    <t>Vadodra Branch</t>
  </si>
  <si>
    <t>Vipin V L</t>
  </si>
  <si>
    <t>Vipin.L@indusind.com</t>
  </si>
  <si>
    <t xml:space="preserve">INDUSIND BANK LTD.
Module 14, Nila Building, Technopark, Kazhakkoottam, Trivandrum  </t>
  </si>
  <si>
    <t>695581</t>
  </si>
  <si>
    <t>+91 471 2527552</t>
  </si>
  <si>
    <t>9947293526</t>
  </si>
  <si>
    <t>Kazhakuttom Branch</t>
  </si>
  <si>
    <t>Amal Chandran R S</t>
  </si>
  <si>
    <t>S.Amal@indusind.com</t>
  </si>
  <si>
    <t>Module 14,Nila Building Technopark,Kazhakuttom,
Trivandrum</t>
  </si>
  <si>
    <t>9526186646</t>
  </si>
  <si>
    <t>M Saravanan</t>
  </si>
  <si>
    <t>Relationship Manager</t>
  </si>
  <si>
    <t>Business Banking Group</t>
  </si>
  <si>
    <t>Mounagurusamy.Saravanan@indusind.com</t>
  </si>
  <si>
    <t xml:space="preserve">1&amp;32-A, KMA BUILDING 1ST FLOOR, EASWARAN KOVIL NORTH STREET, NEAR NOYYAL, TIRUPUR </t>
  </si>
  <si>
    <t>641604</t>
  </si>
  <si>
    <t>9585511301</t>
  </si>
  <si>
    <t>Tirupur Branch</t>
  </si>
  <si>
    <t>Tharanya</t>
  </si>
  <si>
    <t>Associate Service Delivery Manager - Cash</t>
  </si>
  <si>
    <t>General Banking Operations</t>
  </si>
  <si>
    <t>Tharanya.Palani@indusind.com</t>
  </si>
  <si>
    <t>IndusInd Bank Limited, 358-368 , M. G Road , Pondicherry</t>
  </si>
  <si>
    <t>605001</t>
  </si>
  <si>
    <t>918675635832</t>
  </si>
  <si>
    <t>Pondicherry Branch</t>
  </si>
  <si>
    <t>Maheshbhai Karanbhai Thakor</t>
  </si>
  <si>
    <t>Maheshbhai.Thakor@indusind.com</t>
  </si>
  <si>
    <t xml:space="preserve">ground floor, vinayak entice 
shop 1-2 opp croma 
sanand-viramgam highway </t>
  </si>
  <si>
    <t>382110</t>
  </si>
  <si>
    <t>7698589691</t>
  </si>
  <si>
    <t>Sanand Branch</t>
  </si>
  <si>
    <t>Chandan Kaushik</t>
  </si>
  <si>
    <t>Government Banking Group</t>
  </si>
  <si>
    <t>Chandan.Kaushik@indusind.com</t>
  </si>
  <si>
    <t>Block A, 9th Floor, New Tower, Hyatt Complex, Bhikaji Kama Place, R K Puram, New Delhi</t>
  </si>
  <si>
    <t>110066</t>
  </si>
  <si>
    <t>+911142505200</t>
  </si>
  <si>
    <t>7004615955</t>
  </si>
  <si>
    <t>9262932020</t>
  </si>
  <si>
    <t>Hyatt Regency Office</t>
  </si>
  <si>
    <t>Niwale Apon</t>
  </si>
  <si>
    <t>Niwale.Apon@indusind.com</t>
  </si>
  <si>
    <t xml:space="preserve">INDUSIND BANK LTD
MEDIKHRII COMPLEX RAZHU POINT, ABOVE BANK OF BARODA, KOHIMA NAGALAND 797001 </t>
  </si>
  <si>
    <t>797001</t>
  </si>
  <si>
    <t>+913702290280</t>
  </si>
  <si>
    <t>7005368511</t>
  </si>
  <si>
    <t>Kohima Branch</t>
  </si>
  <si>
    <t>Amit Kumar</t>
  </si>
  <si>
    <t>Senior Relationship Manager</t>
  </si>
  <si>
    <t>Amit.Kumar@indusind.com</t>
  </si>
  <si>
    <t>Indusind Bank Ltd, Old Bus stand Road, Pehowa chowck kaithal, Haryana</t>
  </si>
  <si>
    <t>136027</t>
  </si>
  <si>
    <t>01746</t>
  </si>
  <si>
    <t>235502</t>
  </si>
  <si>
    <t>9896859633</t>
  </si>
  <si>
    <t>Kaithal Branch</t>
  </si>
  <si>
    <t>Abarna R</t>
  </si>
  <si>
    <t>Abarna.R@indusind.com</t>
  </si>
  <si>
    <t>No.397,Ground Floor,MKN Road,SRM Tower,alandur-600016</t>
  </si>
  <si>
    <t>600016</t>
  </si>
  <si>
    <t>7539976972</t>
  </si>
  <si>
    <t>9677321202</t>
  </si>
  <si>
    <t>Alandur Branch</t>
  </si>
  <si>
    <t>Pawan</t>
  </si>
  <si>
    <t xml:space="preserve">Select RM </t>
  </si>
  <si>
    <t>Emerging Corporates - Relationship Management</t>
  </si>
  <si>
    <t>Pawan2@indusind.com</t>
  </si>
  <si>
    <t>INDUSIND BANK LTD SCO 10 , HUDA MARKET , SECTOR 16 FARIDABAD, 121002</t>
  </si>
  <si>
    <t>121002</t>
  </si>
  <si>
    <t>9811231901</t>
  </si>
  <si>
    <t>Faridabad Sec 16 Branch</t>
  </si>
  <si>
    <t>Thenmozhi</t>
  </si>
  <si>
    <t>Business Development Executive</t>
  </si>
  <si>
    <t>Thenmozhi1@indusind.com</t>
  </si>
  <si>
    <t>10152 SHRI PRIYA KUNJ TRUST BUILDING,E PERIASAMY RD,R.S.PURAM,COIMBATORE,TAMIL NADU.</t>
  </si>
  <si>
    <t>641002</t>
  </si>
  <si>
    <t>8754057161</t>
  </si>
  <si>
    <t>R S Puram Branch</t>
  </si>
  <si>
    <t>Veerendra Rai</t>
  </si>
  <si>
    <t>Sales Manager - CASA</t>
  </si>
  <si>
    <t>Veerendra.Rai@indusind.com</t>
  </si>
  <si>
    <t>Ground Floor Parmar Plaza,Shop No.1,Near Ranka Hospital,Mukund Nagar,Pune Maharashtra</t>
  </si>
  <si>
    <t>411037</t>
  </si>
  <si>
    <t>020-224264106</t>
  </si>
  <si>
    <t>7276381232</t>
  </si>
  <si>
    <t>Mukund Nagar Branch</t>
  </si>
  <si>
    <t>Sumit Choudhary</t>
  </si>
  <si>
    <t>Corporate Sales</t>
  </si>
  <si>
    <t>Sumit.Choudhary1@indusind.com</t>
  </si>
  <si>
    <t>GROUND FLOOR, B-2/10, Gandhi Path, near MALL OF JAIPUR, Bhairav Nagar, Chitrakoot, Jaipur, Rajasthan 302021</t>
  </si>
  <si>
    <t>302021</t>
  </si>
  <si>
    <t>8890882838</t>
  </si>
  <si>
    <t>Rajapark Regional Office</t>
  </si>
  <si>
    <t>Gyandeep Saikia</t>
  </si>
  <si>
    <t>Branch Manager</t>
  </si>
  <si>
    <t>Gyandeep.Saikia@indusind.com</t>
  </si>
  <si>
    <t>IndusInd Bank Ltd
Ground Floor, Hatigaon Main Road, Guwahati, Kamrup(M),
Assam, India</t>
  </si>
  <si>
    <t>781038</t>
  </si>
  <si>
    <t>0361</t>
  </si>
  <si>
    <t>2221779</t>
  </si>
  <si>
    <t>9706078802</t>
  </si>
  <si>
    <t>HATIGAON GUWAHATI ASSAM BRANCH</t>
  </si>
  <si>
    <t>Shubham Anilbhai Chavda</t>
  </si>
  <si>
    <t>Service Delivery Manager</t>
  </si>
  <si>
    <t>Shubham.Chavda@indusind.com</t>
  </si>
  <si>
    <t>corporate house,ground floor,opp s t anns high school,P N marg,jamnagar,gujarat</t>
  </si>
  <si>
    <t>361008</t>
  </si>
  <si>
    <t>6358855447</t>
  </si>
  <si>
    <t>Jamnagar Branch</t>
  </si>
  <si>
    <t>Durgesh Yadav</t>
  </si>
  <si>
    <t>Yadav.Durgesh@indusind.com</t>
  </si>
  <si>
    <t>RG SQUARE MALL INDUSIND BANK IP EXTENSION</t>
  </si>
  <si>
    <t>110092</t>
  </si>
  <si>
    <t>7053362419</t>
  </si>
  <si>
    <t>Indraprastha Extension Branch</t>
  </si>
  <si>
    <t>Chaman Prakash</t>
  </si>
  <si>
    <t>Chaman.Prakash@indusind.com</t>
  </si>
  <si>
    <t>M-1 SHOP NO-1 BISHANPURA NOIDA SECTOR 58
UTTAR PRADESH-201301</t>
  </si>
  <si>
    <t>201301</t>
  </si>
  <si>
    <t>8851420494</t>
  </si>
  <si>
    <t>Sector - 58 Bishanpura Branch</t>
  </si>
  <si>
    <t>Prasoon Kumar Dwivedi</t>
  </si>
  <si>
    <t>Acquisition Manager</t>
  </si>
  <si>
    <t>Personal Loan</t>
  </si>
  <si>
    <t>Prasoon.Dwivedi@indusind.com</t>
  </si>
  <si>
    <t>14/18 &amp; 16/20, GROUND FLOOR, HEWETT ROAD, CHOWK, PRAYAGRAJ</t>
  </si>
  <si>
    <t>211003</t>
  </si>
  <si>
    <t>0532</t>
  </si>
  <si>
    <t>22563654</t>
  </si>
  <si>
    <t>9369691078</t>
  </si>
  <si>
    <t>9651103848</t>
  </si>
  <si>
    <t>Allahabad Branch</t>
  </si>
  <si>
    <t>Sirilbritto J</t>
  </si>
  <si>
    <t>Sales Officer</t>
  </si>
  <si>
    <t>Merchant Acquisition</t>
  </si>
  <si>
    <t>Sirilbritto.Jeyaseelan@indusind.com</t>
  </si>
  <si>
    <t>365 Ground Floor, Mayflower Signature Building, Peelamedu,Coimbatore.</t>
  </si>
  <si>
    <t>641004</t>
  </si>
  <si>
    <t>9150226910</t>
  </si>
  <si>
    <t>Peelamedu Branch</t>
  </si>
  <si>
    <t>Deepak Raja</t>
  </si>
  <si>
    <t>KAM Acquisition</t>
  </si>
  <si>
    <t>Deepak.Raja@indusind.com</t>
  </si>
  <si>
    <t>365 Ground Floor, Mayflower Signature Building, Peelamedu, Coimbatore.</t>
  </si>
  <si>
    <t>9788690311</t>
  </si>
  <si>
    <t>Vasimalai M</t>
  </si>
  <si>
    <t>Emerging Corporates - Acquisition</t>
  </si>
  <si>
    <t>Vasimalai.Muniyandi@indusind.com</t>
  </si>
  <si>
    <t>9655763396</t>
  </si>
  <si>
    <t>Rajmohan</t>
  </si>
  <si>
    <t>Rajmohan@indusind.com</t>
  </si>
  <si>
    <t>8220244685</t>
  </si>
  <si>
    <t>Suresh Kumar</t>
  </si>
  <si>
    <t>SureshS.Kumar@indusind.com</t>
  </si>
  <si>
    <t>9944399514</t>
  </si>
  <si>
    <t>Sathish Kumar Subramani</t>
  </si>
  <si>
    <t>Asset Desk Manager</t>
  </si>
  <si>
    <t>Asset Desk Management</t>
  </si>
  <si>
    <t>SathishKumar.Subramani@indusind.com</t>
  </si>
  <si>
    <t>9629561171</t>
  </si>
  <si>
    <t>Bulti Debnath</t>
  </si>
  <si>
    <t>C62701@indusind.com</t>
  </si>
  <si>
    <t>INDUSIND BANK LTD 
HOTEL DOLLY INN, GROUND FLOOR, BIDHAN ROAD, SILIGURI</t>
  </si>
  <si>
    <t>734001</t>
  </si>
  <si>
    <t>9382068782</t>
  </si>
  <si>
    <t>BIDHAN ROAD BRANCH</t>
  </si>
  <si>
    <t>Arisety Anil Kumar</t>
  </si>
  <si>
    <t>ArisetyAnil.Kumar@indusind.com</t>
  </si>
  <si>
    <t>Indusind Bank Ltd,
Ground Floor, Plot No. 8, Sy No. 54 &amp; 55, Beside NR Functional Hall, Bank Street, Muralinagar, Visakhapatnam - 530007</t>
  </si>
  <si>
    <t>530017</t>
  </si>
  <si>
    <t>9000595975</t>
  </si>
  <si>
    <t>Murlinagar Vishakhapatnam Branch</t>
  </si>
  <si>
    <t>Mubashir Ahmad Mir</t>
  </si>
  <si>
    <t>Deputy Branch Manager</t>
  </si>
  <si>
    <t>MubashirAhmad.Mir@indusind.com</t>
  </si>
  <si>
    <t>Ground Floor, Hotel PC Palace near Old Taxi Stand Main Market Kargil</t>
  </si>
  <si>
    <t>194103</t>
  </si>
  <si>
    <t>7006250131</t>
  </si>
  <si>
    <t>Kargil Branch</t>
  </si>
  <si>
    <t>Amit Kumar Verma</t>
  </si>
  <si>
    <t>Amit.Verma@indusind.com</t>
  </si>
  <si>
    <t>narepar uparwar sitamarhi thana koirauna indusind bank</t>
  </si>
  <si>
    <t>221309</t>
  </si>
  <si>
    <t>8871013023</t>
  </si>
  <si>
    <t>9009812867</t>
  </si>
  <si>
    <t>Narepar Uparwar Branch</t>
  </si>
  <si>
    <t>Pramod Maurya</t>
  </si>
  <si>
    <t>Pramod.Maurya@indusind.com</t>
  </si>
  <si>
    <t>IndusInd Bank Ltd., Acme Plaza, C.T.S. No. 32, Opp. Sangam Talkies,
Andheri-Kurla Road, Andheri (E), Mumbai – 400059</t>
  </si>
  <si>
    <t>400059</t>
  </si>
  <si>
    <t>8726880311</t>
  </si>
  <si>
    <t>Andheri Branch</t>
  </si>
  <si>
    <t>Dolly Bagga</t>
  </si>
  <si>
    <t>Dolly.Bagga@indusind.com</t>
  </si>
  <si>
    <t>B-8, GUJRANWALA TOWN, MODEL TOWN ll, New Delhi</t>
  </si>
  <si>
    <t>110009</t>
  </si>
  <si>
    <t>011</t>
  </si>
  <si>
    <t>42484638</t>
  </si>
  <si>
    <t>9953799865</t>
  </si>
  <si>
    <t>Gujranwala Town Branch</t>
  </si>
  <si>
    <t>Yogesh Jayantilal Vadoliya</t>
  </si>
  <si>
    <t>Yogesh.Vadoliya@indusind.com</t>
  </si>
  <si>
    <t>Indusind Bank, Ground floor ,shop no 5, plot 88, mahatma phule rd, sector 17, near Raymond, Vashi, Navi mumbai</t>
  </si>
  <si>
    <t>400705</t>
  </si>
  <si>
    <t>8104550718</t>
  </si>
  <si>
    <t>Vashi Sector 17 Branch</t>
  </si>
  <si>
    <t>Lakshmana B Shankar</t>
  </si>
  <si>
    <t>Lakshmana.Shankar@indusind.com</t>
  </si>
  <si>
    <t xml:space="preserve">INDUSIND BANK Ltd ,
No:23,Medavakkam MainRoad,
Madipakkam,chennai
</t>
  </si>
  <si>
    <t>600091</t>
  </si>
  <si>
    <t>9360386157</t>
  </si>
  <si>
    <t>Madipakkam Branch</t>
  </si>
  <si>
    <t>Lingala Sambasivarao</t>
  </si>
  <si>
    <t>Lingala.Sambasivarao@indusind.com</t>
  </si>
  <si>
    <t>IndusInd Bank Ltd, Ground Floor, 9-6-23, Arundelpet, Narasaraopet, Andhra Pradesh-522601, India</t>
  </si>
  <si>
    <t>522601</t>
  </si>
  <si>
    <t>7013657419</t>
  </si>
  <si>
    <t>Narasaraopet Branch</t>
  </si>
  <si>
    <t>Jainesh Rajendrakumar Patel</t>
  </si>
  <si>
    <t>Acquisition Relationship Manager</t>
  </si>
  <si>
    <t>NR Business</t>
  </si>
  <si>
    <t>Jainesh.Patel@indusind.com</t>
  </si>
  <si>
    <t>H R Hub, Ground Floor, Amul Dairy Rd, opp. Surabhi Hotel, Anand, Gujarat 388001</t>
  </si>
  <si>
    <t>388001</t>
  </si>
  <si>
    <t>9712662662</t>
  </si>
  <si>
    <t>Anand Branch</t>
  </si>
  <si>
    <t>Gurmeet Singh Chhabra</t>
  </si>
  <si>
    <t>Gurmeet.Chhabra@indusind.com</t>
  </si>
  <si>
    <t xml:space="preserve">shop no. 10 seeta shree apartment airport road mohta bag indore </t>
  </si>
  <si>
    <t>452005</t>
  </si>
  <si>
    <t>9179139332</t>
  </si>
  <si>
    <t>Airport Road - Indore Branch</t>
  </si>
  <si>
    <t>Harshita Singh</t>
  </si>
  <si>
    <t>Harshita.Singh1@indusind.com</t>
  </si>
  <si>
    <t>UNIT NO 21 CROSS POINT MALL GROUND FLOOR GURGAONDLF PHASE 4</t>
  </si>
  <si>
    <t>122002</t>
  </si>
  <si>
    <t>6387765260</t>
  </si>
  <si>
    <t>DLF Phase IV Branch</t>
  </si>
  <si>
    <t>Neel Mitra</t>
  </si>
  <si>
    <t>Management Trainee</t>
  </si>
  <si>
    <t>Personal Banking - RM</t>
  </si>
  <si>
    <t>Neel.Mitra@indusind.com</t>
  </si>
  <si>
    <t>Merlin Infinite Dn-51, Street No 11, Salt Lake,Sector 5,Kolkata</t>
  </si>
  <si>
    <t>700091</t>
  </si>
  <si>
    <t>9830597362</t>
  </si>
  <si>
    <t>Salt Lake Sector - V Branch</t>
  </si>
  <si>
    <t>Amitkumar Subhash Chowdhary</t>
  </si>
  <si>
    <t>Current Accounts</t>
  </si>
  <si>
    <t>Amitkumar.Chowdhary@indusind.com</t>
  </si>
  <si>
    <t>Gr 1,2,3 # 12,13,14, Jewel World Cotton Exchange Bldg, 175, Kalbadevi Road, Mumbai</t>
  </si>
  <si>
    <t>400002</t>
  </si>
  <si>
    <t>+91</t>
  </si>
  <si>
    <t>2222417533</t>
  </si>
  <si>
    <t>9987703718</t>
  </si>
  <si>
    <t>Kalbadevi Branch</t>
  </si>
  <si>
    <t>Bikash Sahoo</t>
  </si>
  <si>
    <t>Bikash.Sahoo@indusind.com</t>
  </si>
  <si>
    <t>Indusind Bank
Beside Max Showroom
Damana Square
Chandrasekharpur
Bhubaneswar</t>
  </si>
  <si>
    <t>751021</t>
  </si>
  <si>
    <t>8117057081</t>
  </si>
  <si>
    <t>Chandrashekharpur Branch</t>
  </si>
  <si>
    <t>Debadutta Behera</t>
  </si>
  <si>
    <t>Debadutta.Behera@indusind.com</t>
  </si>
  <si>
    <t>Indusind Bank
Plot No 18
Raghunathpur
Lingipur
Near Nuagaon Petrol Pump
Bhubaneswar</t>
  </si>
  <si>
    <t>751002</t>
  </si>
  <si>
    <t>7978002714</t>
  </si>
  <si>
    <t>Nuagaon Bhubaneswar Branch</t>
  </si>
  <si>
    <t>Shrayansh Srivastava</t>
  </si>
  <si>
    <t>Teller</t>
  </si>
  <si>
    <t>Shrayansh.Srivastava@indusind.com</t>
  </si>
  <si>
    <t>IndusInd bank,
lic building,
khun khun ji road 
lucknow</t>
  </si>
  <si>
    <t>226003</t>
  </si>
  <si>
    <t>9044408193</t>
  </si>
  <si>
    <t>Chowk Branch</t>
  </si>
  <si>
    <t>Anand Kumar Singh</t>
  </si>
  <si>
    <t>Singh.Anand@indusind.com</t>
  </si>
  <si>
    <t xml:space="preserve">IndusInd Bank Ltd.
NO 336, GROUND FLOOR, 27th Main Rd, 2nd Sector, Sector 2, HSR Layout, Bengaluru, Karnataka </t>
  </si>
  <si>
    <t>560102</t>
  </si>
  <si>
    <t>080 41715045</t>
  </si>
  <si>
    <t>9738684590</t>
  </si>
  <si>
    <t>HSR LAYOUT 27TH MAIN BANGALORE BRANCH</t>
  </si>
  <si>
    <t>Mosinsha Mustufa Diwan</t>
  </si>
  <si>
    <t>Mosinsha.Diwan@indusind.com</t>
  </si>
  <si>
    <t>Ground Floor, Shant Prabha Hight, Opp.Vallabh Wadi, Rambaug, Maninagar, Ahmedabad-380008, India.</t>
  </si>
  <si>
    <t>380008</t>
  </si>
  <si>
    <t>7698389471</t>
  </si>
  <si>
    <t>Mani Nagar Branch</t>
  </si>
  <si>
    <t>Sachin Pandurang Doifode</t>
  </si>
  <si>
    <t>Sachin.Doifode@indusind.com</t>
  </si>
  <si>
    <t>Vasant Prabha Chambers (Gr Fl), 1125, ‘E’ Sykes Extension Area,
Opp Parekh Bridge, Nr ST Stand, Kolhapur 416001</t>
  </si>
  <si>
    <t>416001</t>
  </si>
  <si>
    <t>0231</t>
  </si>
  <si>
    <t>2530707</t>
  </si>
  <si>
    <t>9819712334</t>
  </si>
  <si>
    <t>Kolhapur Branch</t>
  </si>
  <si>
    <t>Satyendra Yadav</t>
  </si>
  <si>
    <t>Yadav.Satyendra@indusind.com</t>
  </si>
  <si>
    <t>NOWGAUN ROAD, NIAR BAJAJ TIKARIYA AGENCY, CHHATTARPUR MP 471001</t>
  </si>
  <si>
    <t>471001</t>
  </si>
  <si>
    <t>9131833972</t>
  </si>
  <si>
    <t>Chhattarpur Branch</t>
  </si>
  <si>
    <t>Naincy Sharma</t>
  </si>
  <si>
    <t>Naincy.Sharma@indusind.com</t>
  </si>
  <si>
    <t>Indusind Bank Ltd- Dadra 
 Ground Floor, Shop No 4 “Ras Avenue”, Survey no. 11/2/2/2 &amp; 11/3/1, 
Opp. Le Royal Hotel, Near Dadra Garden, Vapi-Silvassa Road, Dadra- 396 193 (U.T. of Dadra &amp; Nagar Haveli)</t>
  </si>
  <si>
    <t>396193</t>
  </si>
  <si>
    <t>7265891822</t>
  </si>
  <si>
    <t>Dadra Branch</t>
  </si>
  <si>
    <t>Menaka Choudhary</t>
  </si>
  <si>
    <t>Menaka.Choudhary@indusind.com</t>
  </si>
  <si>
    <t>Ground Floor, B-121, Vidyut Nagar, Queens Road, Jaipur, Rajasthan</t>
  </si>
  <si>
    <t>9116678209</t>
  </si>
  <si>
    <t>Vidyut Nagar Branch</t>
  </si>
  <si>
    <t>Ashwinkumar S</t>
  </si>
  <si>
    <t>Healthcare Finance</t>
  </si>
  <si>
    <t>Ashwinkumar.S@indusind.com</t>
  </si>
  <si>
    <t>IndusInd Bank, 
No.25, Steeple Reach, 
ABlock, 3rd Floor,
Cathedral Road, Gopalapuram,Chennai</t>
  </si>
  <si>
    <t>600086</t>
  </si>
  <si>
    <t>7397226515</t>
  </si>
  <si>
    <t>Cathedral Chennai Office</t>
  </si>
  <si>
    <t>Suraj Ashok Ambekar</t>
  </si>
  <si>
    <t>Suraj.Ambekar@indusind.com</t>
  </si>
  <si>
    <t>Ground Floor Santosh Arched Near Shivtirtha Old Agra Road Malegaon Nashik</t>
  </si>
  <si>
    <t>423203</t>
  </si>
  <si>
    <t>7822889686</t>
  </si>
  <si>
    <t>Malegaon Branch</t>
  </si>
  <si>
    <t>Prasanna K J</t>
  </si>
  <si>
    <t>Prasanna.J@indusind.com</t>
  </si>
  <si>
    <t>Door No 2 Ground Floor, Aruppukottai Main Road, Near Lakshmi Gastro Hospital,Villapuram, Madurai</t>
  </si>
  <si>
    <t>625012</t>
  </si>
  <si>
    <t>452 422 5602</t>
  </si>
  <si>
    <t>7200318086</t>
  </si>
  <si>
    <t>Villapuram Madurai Branch</t>
  </si>
  <si>
    <t>Karthickraja Duraimani</t>
  </si>
  <si>
    <t>Karthickraja.Duraimani@indusind.com</t>
  </si>
  <si>
    <t xml:space="preserve">148 DEVARPURAM, VE ROAD EXTENSION, NEAR ALWIN HOTEL, TUTICORIN   </t>
  </si>
  <si>
    <t>628002</t>
  </si>
  <si>
    <t>6382971489</t>
  </si>
  <si>
    <t>Tuticorin Branch</t>
  </si>
  <si>
    <t>Ventrapragada Vinod Kumar</t>
  </si>
  <si>
    <t>Ventrapragada.VinodKumar@indusind.com</t>
  </si>
  <si>
    <t xml:space="preserve">76-1-4/1, LALITHA TOWERS, BLOCK 2, GANDHIPURAM, PRAKASH NAGAR, NEAR ZUDIO, RAJAHMUNDRY. </t>
  </si>
  <si>
    <t>533101</t>
  </si>
  <si>
    <t>7093595893</t>
  </si>
  <si>
    <t>Rajamundry Branch</t>
  </si>
  <si>
    <t>Palivela Prasanth</t>
  </si>
  <si>
    <t>Palivela.Prasanth@indusind.com</t>
  </si>
  <si>
    <t>76-1-4/1 LALITHA TOWERS BLOCK 2, GANDHIPURAM, PRAKASH NAGAR, NEAR ZUDIO, RAJAHMUNDRY</t>
  </si>
  <si>
    <t>8106148338</t>
  </si>
  <si>
    <t>Biplab Das</t>
  </si>
  <si>
    <t>Grande Service Manager</t>
  </si>
  <si>
    <t>Das.Biplab@indusind.com</t>
  </si>
  <si>
    <t>THAPAR HOUSE, GROUND FLOOR
163 SP MUKHERJEE ROAD, KOLKATA</t>
  </si>
  <si>
    <t>700026</t>
  </si>
  <si>
    <t>3347158566</t>
  </si>
  <si>
    <t>9883503913</t>
  </si>
  <si>
    <t>S P Mukherjee Road - Kolkata Branch</t>
  </si>
  <si>
    <t>Yogesh Govind Gaonkar</t>
  </si>
  <si>
    <t>Yogesh.Gaonkar@indusind.com</t>
  </si>
  <si>
    <t>UG 5,6,7  VINAYAK PLAZA SANVORDEM CURCHOREM GOA 403706</t>
  </si>
  <si>
    <t>403706</t>
  </si>
  <si>
    <t>9834073019</t>
  </si>
  <si>
    <t>Sanvordem Branch</t>
  </si>
  <si>
    <t>Tamparapu Santosh</t>
  </si>
  <si>
    <t>Tamparapu.Santosh@indusind.com</t>
  </si>
  <si>
    <t>Door No : 16,80 Feet Road 
pm palem MADHURAWADA Branch,
Visakhapatanam-530 041 ,AP  .</t>
  </si>
  <si>
    <t>530041</t>
  </si>
  <si>
    <t>9390856630</t>
  </si>
  <si>
    <t>Madhurawada Branch</t>
  </si>
  <si>
    <t>Vinod Kumar K P</t>
  </si>
  <si>
    <t>Vinod.KKumar@indusind.com</t>
  </si>
  <si>
    <t>GROUND FLOOR, BUILDING AMBA MUNICIPAL SITE, No.120 BBMP PID No.14-35-120, Dr.RAJKUMAR ROAD, 1ST MAIN ROAD, 1ST BLOCK, RAJAJINAGAR, BENGALURU, KARNATAKA - 560010.</t>
  </si>
  <si>
    <t>560010</t>
  </si>
  <si>
    <t>9986600660</t>
  </si>
  <si>
    <t>Rajajinagar Branch</t>
  </si>
  <si>
    <t>Simranjeet Singh</t>
  </si>
  <si>
    <t>Simranjeet.Singh1@indusind.com</t>
  </si>
  <si>
    <t>INDUSIND BANK LIMITED,JAGADHRI BRANCH KHASRA NO 69/37 AMBALA ROAD JAGADHRI HARYANA</t>
  </si>
  <si>
    <t>135001</t>
  </si>
  <si>
    <t>9315771313</t>
  </si>
  <si>
    <t>Jagadhari Branch</t>
  </si>
  <si>
    <t>Sumit Chouhan</t>
  </si>
  <si>
    <t>Sumit.Chouhan1@indusind.com</t>
  </si>
  <si>
    <t>8814994119</t>
  </si>
  <si>
    <t>Alisha Sachdeva</t>
  </si>
  <si>
    <t>Alisha.Sachdeva@indusind.com</t>
  </si>
  <si>
    <t>M 498 Guru Harkishan Nagar paschim vihar New Delhi 110087 India</t>
  </si>
  <si>
    <t>110087</t>
  </si>
  <si>
    <t>01146571048</t>
  </si>
  <si>
    <t>7248865250</t>
  </si>
  <si>
    <t>Behra Enclave Branch</t>
  </si>
  <si>
    <t>Anshu Kumari</t>
  </si>
  <si>
    <t>Anshu.Kumari1@indusind.com</t>
  </si>
  <si>
    <t>M 498 Guru Harkishan Nagar Paschim vihar New Delhi 110087 India</t>
  </si>
  <si>
    <t>7982136554</t>
  </si>
  <si>
    <t>Rajesh N</t>
  </si>
  <si>
    <t>Regional Trade Sales</t>
  </si>
  <si>
    <t>TBG - Trade CBG</t>
  </si>
  <si>
    <t>Rajesh.Natraj@indusind.com</t>
  </si>
  <si>
    <t>Embassy Heights Bengaluru 560025</t>
  </si>
  <si>
    <t>560025</t>
  </si>
  <si>
    <t>080</t>
  </si>
  <si>
    <t>46677335</t>
  </si>
  <si>
    <t>9880655557</t>
  </si>
  <si>
    <t>Embassy Heights Bengaluru Office</t>
  </si>
  <si>
    <t>Joseph Kurian</t>
  </si>
  <si>
    <t>Zonal Head - South</t>
  </si>
  <si>
    <t>CCBG - Emerging Local Corporates</t>
  </si>
  <si>
    <t>Joseph.Kurian@indusind.com</t>
  </si>
  <si>
    <t>13/2, 2nd Floor, Embassy Heights, Unit # 101 &amp; 101 M, B Block, Magrath Road, Bangalore - 560025</t>
  </si>
  <si>
    <t>4667335</t>
  </si>
  <si>
    <t>9916655332</t>
  </si>
  <si>
    <t>919916655332</t>
  </si>
  <si>
    <t>R Akalya</t>
  </si>
  <si>
    <t>R.Akalya@indusind.com</t>
  </si>
  <si>
    <t xml:space="preserve">IndusInd Bank Limited,652-656, Tristar Towers, Avinashi Road, Coimbatore, Tamilnadu – 641037  </t>
  </si>
  <si>
    <t>641037</t>
  </si>
  <si>
    <t xml:space="preserve">0422 </t>
  </si>
  <si>
    <t>6602003</t>
  </si>
  <si>
    <t>9080778513</t>
  </si>
  <si>
    <t>Coimbatore Branch</t>
  </si>
  <si>
    <t>Valand Mehulkumar</t>
  </si>
  <si>
    <t>Valand.Mehulkumar@indusind.com</t>
  </si>
  <si>
    <t>GROUND FLOOR GOLD CROFT COMPLEX JETALPUR ROAD VADODARA</t>
  </si>
  <si>
    <t>0265</t>
  </si>
  <si>
    <t>2355566</t>
  </si>
  <si>
    <t>7567028848</t>
  </si>
  <si>
    <t>Sathish</t>
  </si>
  <si>
    <t>Sathish1@indusind.com</t>
  </si>
  <si>
    <t xml:space="preserve">Plot no. 5/PC 2 A-1,Bharathi Salai ,  Nolambur Chennai </t>
  </si>
  <si>
    <t>600095</t>
  </si>
  <si>
    <t>7871984597</t>
  </si>
  <si>
    <t>Nolambur Chennai Branch</t>
  </si>
  <si>
    <t>Sumit Pasricha</t>
  </si>
  <si>
    <t>Sumit.Pasricha@indusind.com</t>
  </si>
  <si>
    <t>Indusind Bank Limited, Old Bus stand Road, Pehowa chowck, Near Koel complex, Kaithal, Haryana</t>
  </si>
  <si>
    <t>8295994443</t>
  </si>
  <si>
    <t>Amarnath</t>
  </si>
  <si>
    <t>Amarnath@indusind.com</t>
  </si>
  <si>
    <t>PLOT NO. G1 TO G5,HB TWIN TOWER, GROUND FLOOR, NETAJI SUBHASH PLACE, NEWDELHI-110034</t>
  </si>
  <si>
    <t>8076150186</t>
  </si>
  <si>
    <t>Netaji Shubhash Place Branch</t>
  </si>
  <si>
    <t>Ranju K George</t>
  </si>
  <si>
    <t>Ranju.George@indusind.com</t>
  </si>
  <si>
    <t xml:space="preserve">Deputy Branch Manager
IndusInd Bank Ltd, Kabani Arcade, Thodupuzha Road, Muvattupuzha, Ernakulam 
</t>
  </si>
  <si>
    <t>686661</t>
  </si>
  <si>
    <t>9846045795</t>
  </si>
  <si>
    <t>Muvattupuzha Branch</t>
  </si>
  <si>
    <t>Sunil Patidar</t>
  </si>
  <si>
    <t>Patidar.Sunil@indusind.com</t>
  </si>
  <si>
    <t>Ground Floor, JR White House , Ground floor, Gendigate, Mandavi chokhandi, pratap nagar road, Vadodara 390017 Gujarat</t>
  </si>
  <si>
    <t>390017</t>
  </si>
  <si>
    <t>9712908871</t>
  </si>
  <si>
    <t>MANDAVI VADODARA BRANCH</t>
  </si>
  <si>
    <t>Khuman Priteshbhai Ratilal</t>
  </si>
  <si>
    <t>Khuman.Ratilal@indusind.com</t>
  </si>
  <si>
    <t>7383670307</t>
  </si>
  <si>
    <t>Pooja Prashant Panchal</t>
  </si>
  <si>
    <t>Panchal.Pooja@indusind.com</t>
  </si>
  <si>
    <t xml:space="preserve">Ground &amp; First Floor Shaligram Building CTS No3425 Kamdar Road Latur 413512 Maharashtra  </t>
  </si>
  <si>
    <t>413512</t>
  </si>
  <si>
    <t>7798643756</t>
  </si>
  <si>
    <t>LATUR BRANCH</t>
  </si>
  <si>
    <t>Shivabharath Dhass</t>
  </si>
  <si>
    <t>Shivabharath.Dhass@indusind.com</t>
  </si>
  <si>
    <t>No 1217/1, JS Empire, Ground Floor, Trichy Road, Sungam, Coimbatore</t>
  </si>
  <si>
    <t>641018</t>
  </si>
  <si>
    <t>0422</t>
  </si>
  <si>
    <t>4348134</t>
  </si>
  <si>
    <t>8667356358</t>
  </si>
  <si>
    <t>Trichy road, Coimbatore Branch</t>
  </si>
  <si>
    <t>Mohit Jakhar</t>
  </si>
  <si>
    <t>Mohit.Jakhar@indusind.com</t>
  </si>
  <si>
    <t>indusind bank JEWAR GAUTAM BUDDHA NAGAR UP 203135
MOB- 9084695025</t>
  </si>
  <si>
    <t>203135</t>
  </si>
  <si>
    <t>9084695025</t>
  </si>
  <si>
    <t>Jewar Branch</t>
  </si>
  <si>
    <t>Keerthana C</t>
  </si>
  <si>
    <t>Keerthana.C@indusind.com</t>
  </si>
  <si>
    <t>No 1217/1,JS Empire, Ground Floor, Trichy Road, Sungam, Coimbatore</t>
  </si>
  <si>
    <t>9597329812</t>
  </si>
  <si>
    <t>Deepak Kumar</t>
  </si>
  <si>
    <t>DeepakSatish.Kumar@indusind.com</t>
  </si>
  <si>
    <t>INDUSIND BANK JEWAR GAUTAM BUDDHA NAGAR UP 203135
MOB-8218594895</t>
  </si>
  <si>
    <t>8218594895</t>
  </si>
  <si>
    <t>Sanjivkumar Sahebrao Jadhav</t>
  </si>
  <si>
    <t>Sanjivkumar.Jadhav@indusind.com</t>
  </si>
  <si>
    <t xml:space="preserve"> Indusind Bank Ltd.                   Ground &amp; FirstFloor,Shaligram Building,CTS No3425,Kamdar Road,Latur Maharashtra-413512,india.</t>
  </si>
  <si>
    <t>8806329004</t>
  </si>
  <si>
    <t>Sureshkumar D</t>
  </si>
  <si>
    <t>Sureshkumar.Dhanabalan@indusind.com</t>
  </si>
  <si>
    <t>IndusInd Bank Ltd, Ground Floor , J S Empire 1217/1 , Trichy Road , Coimbatore , Tamil Nadu</t>
  </si>
  <si>
    <t>4348234</t>
  </si>
  <si>
    <t>9842588897</t>
  </si>
  <si>
    <t>Ranganayaki</t>
  </si>
  <si>
    <t>Ranganayaki@indusind.com</t>
  </si>
  <si>
    <t>NO 10/152 SHRI PRIYA KUNJ TRUST BUILDING EAST PERIYASAMY ROAD RS PURAM COIMBATORE</t>
  </si>
  <si>
    <t>8760289810</t>
  </si>
  <si>
    <t>9566695362</t>
  </si>
  <si>
    <t>Megala K</t>
  </si>
  <si>
    <t>Megala.K@indusind.com</t>
  </si>
  <si>
    <t>10/152 Shri Priya Kunj Trust Building, E periasamy Rd, R.s.Puram, Coimbatore</t>
  </si>
  <si>
    <t>9342272113</t>
  </si>
  <si>
    <t>Enugala Uday Kumar Reddy</t>
  </si>
  <si>
    <t>LAP - Sales</t>
  </si>
  <si>
    <t>Enugala.Reddy@indusind.com</t>
  </si>
  <si>
    <t>4th floor, suryodaya chambers, begumpet</t>
  </si>
  <si>
    <t>500016</t>
  </si>
  <si>
    <t>9110704395</t>
  </si>
  <si>
    <t>Begumpet Office</t>
  </si>
  <si>
    <t>Pavithran B</t>
  </si>
  <si>
    <t>B.Pavithran@indusind.com</t>
  </si>
  <si>
    <t>NO 30,GP BUILDING,KAMALA 2ND STREET,CHINNA CHOKKIKULAM,MADURAI</t>
  </si>
  <si>
    <t>625002</t>
  </si>
  <si>
    <t>9659226644</t>
  </si>
  <si>
    <t>Madurai Branch</t>
  </si>
  <si>
    <t>Regional Head - Delhi NCR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</si>
</sst>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1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22" fontId="4" fillId="0" borderId="2" xfId="0" applyNumberFormat="1" applyFon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workbookViewId="0"/>
  </sheetViews>
  <sheetFormatPr defaultRowHeight="15" x14ac:dyDescent="0.25"/>
  <cols>
    <col min="1" max="1" width="15.5703125" bestFit="1" customWidth="1"/>
    <col min="2" max="2" width="30.7109375" bestFit="1" customWidth="1"/>
    <col min="3" max="3" width="44.7109375" bestFit="1" customWidth="1"/>
    <col min="4" max="4" width="45.42578125" bestFit="1" customWidth="1"/>
    <col min="5" max="5" width="40.42578125" bestFit="1" customWidth="1"/>
    <col min="6" max="6" width="182.7109375" bestFit="1" customWidth="1"/>
    <col min="7" max="7" width="8.140625" bestFit="1" customWidth="1"/>
    <col min="8" max="8" width="9.28515625" bestFit="1" customWidth="1"/>
    <col min="9" max="9" width="15" bestFit="1" customWidth="1"/>
    <col min="10" max="10" width="13.140625" bestFit="1" customWidth="1"/>
    <col min="11" max="11" width="4" bestFit="1" customWidth="1"/>
    <col min="12" max="12" width="13.140625" bestFit="1" customWidth="1"/>
    <col min="13" max="13" width="42.140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45888.392094907409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 t="s">
        <v>24</v>
      </c>
      <c r="O2" s="11" t="s">
        <v>25</v>
      </c>
      <c r="P2" s="8" t="s">
        <v>26</v>
      </c>
    </row>
    <row r="3" spans="1:16" x14ac:dyDescent="0.25">
      <c r="A3" s="7">
        <v>45888.394189814811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11"/>
      <c r="L3" s="8" t="s">
        <v>34</v>
      </c>
      <c r="M3" s="8" t="s">
        <v>35</v>
      </c>
      <c r="N3" s="10" t="s">
        <v>24</v>
      </c>
      <c r="O3" s="11" t="s">
        <v>25</v>
      </c>
      <c r="P3" s="8" t="s">
        <v>26</v>
      </c>
    </row>
    <row r="4" spans="1:16" x14ac:dyDescent="0.25">
      <c r="A4" s="12">
        <v>45888.395451388889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/>
      <c r="I4" s="8"/>
      <c r="J4" s="8"/>
      <c r="K4" s="11"/>
      <c r="L4" s="8" t="s">
        <v>42</v>
      </c>
      <c r="M4" s="8" t="s">
        <v>43</v>
      </c>
      <c r="N4" s="10" t="s">
        <v>24</v>
      </c>
      <c r="O4" s="11" t="s">
        <v>25</v>
      </c>
      <c r="P4" s="8" t="s">
        <v>26</v>
      </c>
    </row>
    <row r="5" spans="1:16" x14ac:dyDescent="0.25">
      <c r="A5" s="12">
        <v>45888.407650462963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/>
      <c r="I5" s="8" t="s">
        <v>50</v>
      </c>
      <c r="J5" s="8" t="s">
        <v>51</v>
      </c>
      <c r="K5" s="11"/>
      <c r="L5" s="8" t="s">
        <v>51</v>
      </c>
      <c r="M5" s="8" t="s">
        <v>52</v>
      </c>
      <c r="N5" s="10" t="s">
        <v>24</v>
      </c>
      <c r="O5" s="11" t="s">
        <v>25</v>
      </c>
      <c r="P5" s="8" t="s">
        <v>26</v>
      </c>
    </row>
    <row r="6" spans="1:16" x14ac:dyDescent="0.25">
      <c r="A6" s="12">
        <v>45888.408194444448</v>
      </c>
      <c r="B6" s="8" t="s">
        <v>53</v>
      </c>
      <c r="C6" s="8" t="s">
        <v>54</v>
      </c>
      <c r="D6" s="8"/>
      <c r="E6" s="8" t="s">
        <v>55</v>
      </c>
      <c r="F6" s="8" t="s">
        <v>56</v>
      </c>
      <c r="G6" s="8" t="s">
        <v>57</v>
      </c>
      <c r="H6" s="8"/>
      <c r="I6" s="8" t="s">
        <v>58</v>
      </c>
      <c r="J6" s="8" t="s">
        <v>59</v>
      </c>
      <c r="K6" s="11"/>
      <c r="L6" s="8" t="s">
        <v>59</v>
      </c>
      <c r="M6" s="8" t="s">
        <v>60</v>
      </c>
      <c r="N6" s="10" t="s">
        <v>24</v>
      </c>
      <c r="O6" s="11" t="s">
        <v>25</v>
      </c>
      <c r="P6" s="8" t="s">
        <v>26</v>
      </c>
    </row>
    <row r="7" spans="1:16" x14ac:dyDescent="0.25">
      <c r="A7" s="12">
        <v>45888.422337962962</v>
      </c>
      <c r="B7" s="8" t="s">
        <v>61</v>
      </c>
      <c r="C7" s="8" t="s">
        <v>28</v>
      </c>
      <c r="D7" s="8" t="s">
        <v>29</v>
      </c>
      <c r="E7" s="13" t="s">
        <v>62</v>
      </c>
      <c r="F7" s="8" t="s">
        <v>63</v>
      </c>
      <c r="G7" s="8" t="s">
        <v>64</v>
      </c>
      <c r="H7" s="8"/>
      <c r="I7" s="8"/>
      <c r="J7" s="8" t="s">
        <v>65</v>
      </c>
      <c r="K7" s="11"/>
      <c r="L7" s="8" t="s">
        <v>65</v>
      </c>
      <c r="M7" s="8" t="s">
        <v>66</v>
      </c>
      <c r="N7" s="10" t="s">
        <v>24</v>
      </c>
      <c r="O7" s="11" t="s">
        <v>25</v>
      </c>
      <c r="P7" s="8" t="s">
        <v>26</v>
      </c>
    </row>
    <row r="8" spans="1:16" x14ac:dyDescent="0.25">
      <c r="A8" s="12">
        <v>45888.427407407406</v>
      </c>
      <c r="B8" s="8" t="s">
        <v>67</v>
      </c>
      <c r="C8" s="8" t="s">
        <v>28</v>
      </c>
      <c r="D8" s="8" t="s">
        <v>29</v>
      </c>
      <c r="E8" s="8" t="s">
        <v>68</v>
      </c>
      <c r="F8" s="8" t="s">
        <v>69</v>
      </c>
      <c r="G8" s="8" t="s">
        <v>70</v>
      </c>
      <c r="H8" s="8" t="s">
        <v>71</v>
      </c>
      <c r="I8" s="8" t="s">
        <v>72</v>
      </c>
      <c r="J8" s="8"/>
      <c r="K8" s="11"/>
      <c r="L8" s="8" t="s">
        <v>73</v>
      </c>
      <c r="M8" s="8" t="s">
        <v>74</v>
      </c>
      <c r="N8" s="10" t="s">
        <v>24</v>
      </c>
      <c r="O8" s="11" t="s">
        <v>25</v>
      </c>
      <c r="P8" s="8" t="s">
        <v>26</v>
      </c>
    </row>
    <row r="9" spans="1:16" x14ac:dyDescent="0.25">
      <c r="A9" s="12">
        <v>45888.429062499999</v>
      </c>
      <c r="B9" s="8" t="s">
        <v>75</v>
      </c>
      <c r="C9" s="8" t="s">
        <v>76</v>
      </c>
      <c r="D9" s="8" t="s">
        <v>38</v>
      </c>
      <c r="E9" s="8" t="s">
        <v>77</v>
      </c>
      <c r="F9" s="8" t="s">
        <v>78</v>
      </c>
      <c r="G9" s="8" t="s">
        <v>79</v>
      </c>
      <c r="H9" s="8"/>
      <c r="I9" s="8"/>
      <c r="J9" s="8" t="s">
        <v>80</v>
      </c>
      <c r="K9" s="11"/>
      <c r="L9" s="8" t="s">
        <v>80</v>
      </c>
      <c r="M9" s="8" t="s">
        <v>81</v>
      </c>
      <c r="N9" s="10" t="s">
        <v>24</v>
      </c>
      <c r="O9" s="11" t="s">
        <v>25</v>
      </c>
      <c r="P9" s="8" t="s">
        <v>26</v>
      </c>
    </row>
    <row r="10" spans="1:16" x14ac:dyDescent="0.25">
      <c r="A10" s="12">
        <v>45888.433055555557</v>
      </c>
      <c r="B10" s="8" t="s">
        <v>82</v>
      </c>
      <c r="C10" s="8" t="s">
        <v>28</v>
      </c>
      <c r="D10" s="8" t="s">
        <v>29</v>
      </c>
      <c r="E10" s="8" t="s">
        <v>83</v>
      </c>
      <c r="F10" s="8" t="s">
        <v>84</v>
      </c>
      <c r="G10" s="8" t="s">
        <v>85</v>
      </c>
      <c r="H10" s="8"/>
      <c r="I10" s="8" t="s">
        <v>86</v>
      </c>
      <c r="J10" s="8" t="s">
        <v>87</v>
      </c>
      <c r="K10" s="11"/>
      <c r="L10" s="8" t="s">
        <v>87</v>
      </c>
      <c r="M10" s="8" t="s">
        <v>88</v>
      </c>
      <c r="N10" s="10" t="s">
        <v>24</v>
      </c>
      <c r="O10" s="11" t="s">
        <v>25</v>
      </c>
      <c r="P10" s="8" t="s">
        <v>26</v>
      </c>
    </row>
    <row r="11" spans="1:16" x14ac:dyDescent="0.25">
      <c r="A11" s="12">
        <v>45888.436041666668</v>
      </c>
      <c r="B11" s="8" t="s">
        <v>89</v>
      </c>
      <c r="C11" s="8" t="s">
        <v>54</v>
      </c>
      <c r="D11" s="8"/>
      <c r="E11" s="8" t="s">
        <v>90</v>
      </c>
      <c r="F11" s="8" t="s">
        <v>91</v>
      </c>
      <c r="G11" s="8" t="s">
        <v>85</v>
      </c>
      <c r="H11" s="8"/>
      <c r="I11" s="8" t="s">
        <v>86</v>
      </c>
      <c r="J11" s="8"/>
      <c r="K11" s="11"/>
      <c r="L11" s="8" t="s">
        <v>92</v>
      </c>
      <c r="M11" s="8" t="s">
        <v>88</v>
      </c>
      <c r="N11" s="10" t="s">
        <v>24</v>
      </c>
      <c r="O11" s="11" t="s">
        <v>25</v>
      </c>
      <c r="P11" s="8" t="s">
        <v>26</v>
      </c>
    </row>
    <row r="12" spans="1:16" x14ac:dyDescent="0.25">
      <c r="A12" s="12">
        <v>45888.439340277779</v>
      </c>
      <c r="B12" s="8" t="s">
        <v>93</v>
      </c>
      <c r="C12" s="8" t="s">
        <v>94</v>
      </c>
      <c r="D12" s="8" t="s">
        <v>95</v>
      </c>
      <c r="E12" s="8" t="s">
        <v>96</v>
      </c>
      <c r="F12" s="8" t="s">
        <v>97</v>
      </c>
      <c r="G12" s="8" t="s">
        <v>98</v>
      </c>
      <c r="H12" s="8"/>
      <c r="I12" s="8"/>
      <c r="J12" s="8" t="s">
        <v>99</v>
      </c>
      <c r="K12" s="11"/>
      <c r="L12" s="8" t="s">
        <v>99</v>
      </c>
      <c r="M12" s="8" t="s">
        <v>100</v>
      </c>
      <c r="N12" s="10" t="s">
        <v>24</v>
      </c>
      <c r="O12" s="11" t="s">
        <v>25</v>
      </c>
      <c r="P12" s="8" t="s">
        <v>26</v>
      </c>
    </row>
    <row r="13" spans="1:16" x14ac:dyDescent="0.25">
      <c r="A13" s="12">
        <v>45888.439837962964</v>
      </c>
      <c r="B13" s="8" t="s">
        <v>101</v>
      </c>
      <c r="C13" s="8" t="s">
        <v>102</v>
      </c>
      <c r="D13" s="8" t="s">
        <v>103</v>
      </c>
      <c r="E13" s="8" t="s">
        <v>104</v>
      </c>
      <c r="F13" s="8" t="s">
        <v>105</v>
      </c>
      <c r="G13" s="8" t="s">
        <v>106</v>
      </c>
      <c r="H13" s="8"/>
      <c r="I13" s="8"/>
      <c r="J13" s="8" t="s">
        <v>107</v>
      </c>
      <c r="K13" s="11"/>
      <c r="L13" s="8" t="s">
        <v>107</v>
      </c>
      <c r="M13" s="8" t="s">
        <v>108</v>
      </c>
      <c r="N13" s="10" t="s">
        <v>24</v>
      </c>
      <c r="O13" s="11" t="s">
        <v>25</v>
      </c>
      <c r="P13" s="8" t="s">
        <v>26</v>
      </c>
    </row>
    <row r="14" spans="1:16" x14ac:dyDescent="0.25">
      <c r="A14" s="12">
        <v>45888.445659722223</v>
      </c>
      <c r="B14" s="8" t="s">
        <v>109</v>
      </c>
      <c r="C14" s="8" t="s">
        <v>76</v>
      </c>
      <c r="D14" s="8" t="s">
        <v>38</v>
      </c>
      <c r="E14" s="8" t="s">
        <v>110</v>
      </c>
      <c r="F14" s="8" t="s">
        <v>111</v>
      </c>
      <c r="G14" s="8" t="s">
        <v>112</v>
      </c>
      <c r="H14" s="8"/>
      <c r="I14" s="8"/>
      <c r="J14" s="8"/>
      <c r="K14" s="11"/>
      <c r="L14" s="8" t="s">
        <v>113</v>
      </c>
      <c r="M14" s="8" t="s">
        <v>114</v>
      </c>
      <c r="N14" s="10" t="s">
        <v>24</v>
      </c>
      <c r="O14" s="11" t="s">
        <v>25</v>
      </c>
      <c r="P14" s="8" t="s">
        <v>26</v>
      </c>
    </row>
    <row r="15" spans="1:16" x14ac:dyDescent="0.25">
      <c r="A15" s="12">
        <v>45888.447615740741</v>
      </c>
      <c r="B15" s="8" t="s">
        <v>115</v>
      </c>
      <c r="C15" s="8" t="s">
        <v>599</v>
      </c>
      <c r="D15" s="8" t="s">
        <v>116</v>
      </c>
      <c r="E15" s="8" t="s">
        <v>117</v>
      </c>
      <c r="F15" s="8" t="s">
        <v>118</v>
      </c>
      <c r="G15" s="8" t="s">
        <v>119</v>
      </c>
      <c r="H15" s="8"/>
      <c r="I15" s="8" t="s">
        <v>120</v>
      </c>
      <c r="J15" s="8" t="s">
        <v>121</v>
      </c>
      <c r="K15" s="11"/>
      <c r="L15" s="8" t="s">
        <v>122</v>
      </c>
      <c r="M15" s="8" t="s">
        <v>123</v>
      </c>
      <c r="N15" s="10" t="s">
        <v>24</v>
      </c>
      <c r="O15" s="11" t="s">
        <v>25</v>
      </c>
      <c r="P15" s="8" t="s">
        <v>26</v>
      </c>
    </row>
    <row r="16" spans="1:16" x14ac:dyDescent="0.25">
      <c r="A16" s="12">
        <v>45888.450069444443</v>
      </c>
      <c r="B16" s="8" t="s">
        <v>124</v>
      </c>
      <c r="C16" s="8" t="s">
        <v>94</v>
      </c>
      <c r="D16" s="8" t="s">
        <v>116</v>
      </c>
      <c r="E16" s="8" t="s">
        <v>125</v>
      </c>
      <c r="F16" s="8" t="s">
        <v>126</v>
      </c>
      <c r="G16" s="8" t="s">
        <v>127</v>
      </c>
      <c r="H16" s="8"/>
      <c r="I16" s="8" t="s">
        <v>128</v>
      </c>
      <c r="J16" s="8" t="s">
        <v>129</v>
      </c>
      <c r="K16" s="11"/>
      <c r="L16" s="8" t="s">
        <v>129</v>
      </c>
      <c r="M16" s="8" t="s">
        <v>130</v>
      </c>
      <c r="N16" s="10" t="s">
        <v>24</v>
      </c>
      <c r="O16" s="11" t="s">
        <v>25</v>
      </c>
      <c r="P16" s="8" t="s">
        <v>26</v>
      </c>
    </row>
    <row r="17" spans="1:16" x14ac:dyDescent="0.25">
      <c r="A17" s="12">
        <v>45888.450138888889</v>
      </c>
      <c r="B17" s="8" t="s">
        <v>131</v>
      </c>
      <c r="C17" s="8" t="s">
        <v>132</v>
      </c>
      <c r="D17" s="8" t="s">
        <v>116</v>
      </c>
      <c r="E17" s="8" t="s">
        <v>133</v>
      </c>
      <c r="F17" s="8" t="s">
        <v>134</v>
      </c>
      <c r="G17" s="8" t="s">
        <v>135</v>
      </c>
      <c r="H17" s="8" t="s">
        <v>136</v>
      </c>
      <c r="I17" s="8" t="s">
        <v>137</v>
      </c>
      <c r="J17" s="8"/>
      <c r="K17" s="11"/>
      <c r="L17" s="8" t="s">
        <v>138</v>
      </c>
      <c r="M17" s="8" t="s">
        <v>139</v>
      </c>
      <c r="N17" s="10" t="s">
        <v>24</v>
      </c>
      <c r="O17" s="11" t="s">
        <v>25</v>
      </c>
      <c r="P17" s="8" t="s">
        <v>26</v>
      </c>
    </row>
    <row r="18" spans="1:16" x14ac:dyDescent="0.25">
      <c r="A18" s="12">
        <v>45888.45040509259</v>
      </c>
      <c r="B18" s="8" t="s">
        <v>140</v>
      </c>
      <c r="C18" s="8" t="s">
        <v>37</v>
      </c>
      <c r="D18" s="8" t="s">
        <v>38</v>
      </c>
      <c r="E18" s="13" t="s">
        <v>141</v>
      </c>
      <c r="F18" s="8" t="s">
        <v>142</v>
      </c>
      <c r="G18" s="8" t="s">
        <v>143</v>
      </c>
      <c r="H18" s="8"/>
      <c r="I18" s="8"/>
      <c r="J18" s="8" t="s">
        <v>144</v>
      </c>
      <c r="K18" s="11"/>
      <c r="L18" s="8" t="s">
        <v>145</v>
      </c>
      <c r="M18" s="8" t="s">
        <v>146</v>
      </c>
      <c r="N18" s="10" t="s">
        <v>24</v>
      </c>
      <c r="O18" s="11" t="s">
        <v>25</v>
      </c>
      <c r="P18" s="8" t="s">
        <v>26</v>
      </c>
    </row>
    <row r="19" spans="1:16" x14ac:dyDescent="0.25">
      <c r="A19" s="12">
        <v>45888.452627314815</v>
      </c>
      <c r="B19" s="8" t="s">
        <v>147</v>
      </c>
      <c r="C19" s="8" t="s">
        <v>148</v>
      </c>
      <c r="D19" s="8" t="s">
        <v>149</v>
      </c>
      <c r="E19" s="8" t="s">
        <v>150</v>
      </c>
      <c r="F19" s="8" t="s">
        <v>151</v>
      </c>
      <c r="G19" s="8" t="s">
        <v>152</v>
      </c>
      <c r="H19" s="8"/>
      <c r="I19" s="8"/>
      <c r="J19" s="8"/>
      <c r="K19" s="11"/>
      <c r="L19" s="8" t="s">
        <v>153</v>
      </c>
      <c r="M19" s="8" t="s">
        <v>154</v>
      </c>
      <c r="N19" s="10" t="s">
        <v>24</v>
      </c>
      <c r="O19" s="11" t="s">
        <v>25</v>
      </c>
      <c r="P19" s="8" t="s">
        <v>26</v>
      </c>
    </row>
    <row r="20" spans="1:16" x14ac:dyDescent="0.25">
      <c r="A20" s="12">
        <v>45888.452719907407</v>
      </c>
      <c r="B20" s="8" t="s">
        <v>155</v>
      </c>
      <c r="C20" s="8" t="s">
        <v>156</v>
      </c>
      <c r="D20" s="8" t="s">
        <v>38</v>
      </c>
      <c r="E20" s="8" t="s">
        <v>157</v>
      </c>
      <c r="F20" s="8" t="s">
        <v>158</v>
      </c>
      <c r="G20" s="8" t="s">
        <v>159</v>
      </c>
      <c r="H20" s="8"/>
      <c r="I20" s="8"/>
      <c r="J20" s="8"/>
      <c r="K20" s="11"/>
      <c r="L20" s="8" t="s">
        <v>160</v>
      </c>
      <c r="M20" s="8" t="s">
        <v>161</v>
      </c>
      <c r="N20" s="10" t="s">
        <v>24</v>
      </c>
      <c r="O20" s="11" t="s">
        <v>25</v>
      </c>
      <c r="P20" s="8" t="s">
        <v>26</v>
      </c>
    </row>
    <row r="21" spans="1:16" x14ac:dyDescent="0.25">
      <c r="A21" s="12">
        <v>45888.457604166666</v>
      </c>
      <c r="B21" s="8" t="s">
        <v>162</v>
      </c>
      <c r="C21" s="8" t="s">
        <v>163</v>
      </c>
      <c r="D21" s="8" t="s">
        <v>38</v>
      </c>
      <c r="E21" s="8" t="s">
        <v>164</v>
      </c>
      <c r="F21" s="8" t="s">
        <v>165</v>
      </c>
      <c r="G21" s="8" t="s">
        <v>166</v>
      </c>
      <c r="H21" s="8"/>
      <c r="I21" s="8" t="s">
        <v>167</v>
      </c>
      <c r="J21" s="8" t="s">
        <v>168</v>
      </c>
      <c r="K21" s="11"/>
      <c r="L21" s="8" t="s">
        <v>168</v>
      </c>
      <c r="M21" s="8" t="s">
        <v>169</v>
      </c>
      <c r="N21" s="10" t="s">
        <v>24</v>
      </c>
      <c r="O21" s="11" t="s">
        <v>25</v>
      </c>
      <c r="P21" s="8" t="s">
        <v>26</v>
      </c>
    </row>
    <row r="22" spans="1:16" x14ac:dyDescent="0.25">
      <c r="A22" s="12">
        <v>45888.459293981483</v>
      </c>
      <c r="B22" s="8" t="s">
        <v>170</v>
      </c>
      <c r="C22" s="8" t="s">
        <v>37</v>
      </c>
      <c r="D22" s="8" t="s">
        <v>171</v>
      </c>
      <c r="E22" s="8" t="s">
        <v>172</v>
      </c>
      <c r="F22" s="8" t="s">
        <v>173</v>
      </c>
      <c r="G22" s="8" t="s">
        <v>174</v>
      </c>
      <c r="H22" s="8"/>
      <c r="I22" s="8"/>
      <c r="J22" s="8" t="s">
        <v>175</v>
      </c>
      <c r="K22" s="11"/>
      <c r="L22" s="8" t="s">
        <v>175</v>
      </c>
      <c r="M22" s="8" t="s">
        <v>176</v>
      </c>
      <c r="N22" s="10" t="s">
        <v>24</v>
      </c>
      <c r="O22" s="11" t="s">
        <v>25</v>
      </c>
      <c r="P22" s="8" t="s">
        <v>26</v>
      </c>
    </row>
    <row r="23" spans="1:16" x14ac:dyDescent="0.25">
      <c r="A23" s="12">
        <v>45888.462939814817</v>
      </c>
      <c r="B23" s="8" t="s">
        <v>177</v>
      </c>
      <c r="C23" s="8" t="s">
        <v>178</v>
      </c>
      <c r="D23" s="8"/>
      <c r="E23" s="8" t="s">
        <v>179</v>
      </c>
      <c r="F23" s="8" t="s">
        <v>180</v>
      </c>
      <c r="G23" s="8" t="s">
        <v>181</v>
      </c>
      <c r="H23" s="8" t="s">
        <v>182</v>
      </c>
      <c r="I23" s="8" t="s">
        <v>183</v>
      </c>
      <c r="J23" s="8" t="s">
        <v>184</v>
      </c>
      <c r="K23" s="11"/>
      <c r="L23" s="8" t="s">
        <v>184</v>
      </c>
      <c r="M23" s="8" t="s">
        <v>185</v>
      </c>
      <c r="N23" s="10" t="s">
        <v>24</v>
      </c>
      <c r="O23" s="11" t="s">
        <v>25</v>
      </c>
      <c r="P23" s="8" t="s">
        <v>26</v>
      </c>
    </row>
    <row r="24" spans="1:16" x14ac:dyDescent="0.25">
      <c r="A24" s="12">
        <v>45888.473738425928</v>
      </c>
      <c r="B24" s="8" t="s">
        <v>186</v>
      </c>
      <c r="C24" s="8" t="s">
        <v>187</v>
      </c>
      <c r="D24" s="8"/>
      <c r="E24" s="8" t="s">
        <v>188</v>
      </c>
      <c r="F24" s="8" t="s">
        <v>189</v>
      </c>
      <c r="G24" s="8" t="s">
        <v>190</v>
      </c>
      <c r="H24" s="8"/>
      <c r="I24" s="8"/>
      <c r="J24" s="8" t="s">
        <v>191</v>
      </c>
      <c r="K24" s="11"/>
      <c r="L24" s="8" t="s">
        <v>191</v>
      </c>
      <c r="M24" s="8" t="s">
        <v>192</v>
      </c>
      <c r="N24" s="10" t="s">
        <v>24</v>
      </c>
      <c r="O24" s="11" t="s">
        <v>25</v>
      </c>
      <c r="P24" s="8" t="s">
        <v>26</v>
      </c>
    </row>
    <row r="25" spans="1:16" x14ac:dyDescent="0.25">
      <c r="A25" s="12">
        <v>45888.475682870368</v>
      </c>
      <c r="B25" s="8" t="s">
        <v>193</v>
      </c>
      <c r="C25" s="8" t="s">
        <v>163</v>
      </c>
      <c r="D25" s="8" t="s">
        <v>38</v>
      </c>
      <c r="E25" s="8" t="s">
        <v>194</v>
      </c>
      <c r="F25" s="8" t="s">
        <v>195</v>
      </c>
      <c r="G25" s="8" t="s">
        <v>196</v>
      </c>
      <c r="H25" s="8"/>
      <c r="I25" s="8"/>
      <c r="J25" s="8" t="s">
        <v>197</v>
      </c>
      <c r="K25" s="11"/>
      <c r="L25" s="8" t="s">
        <v>197</v>
      </c>
      <c r="M25" s="8" t="s">
        <v>198</v>
      </c>
      <c r="N25" s="10" t="s">
        <v>24</v>
      </c>
      <c r="O25" s="11" t="s">
        <v>25</v>
      </c>
      <c r="P25" s="8" t="s">
        <v>26</v>
      </c>
    </row>
    <row r="26" spans="1:16" x14ac:dyDescent="0.25">
      <c r="A26" s="12">
        <v>45888.475856481484</v>
      </c>
      <c r="B26" s="8" t="s">
        <v>199</v>
      </c>
      <c r="C26" s="8" t="s">
        <v>76</v>
      </c>
      <c r="D26" s="8" t="s">
        <v>38</v>
      </c>
      <c r="E26" s="8" t="s">
        <v>200</v>
      </c>
      <c r="F26" s="8" t="s">
        <v>201</v>
      </c>
      <c r="G26" s="8" t="s">
        <v>202</v>
      </c>
      <c r="H26" s="8"/>
      <c r="I26" s="8"/>
      <c r="J26" s="8" t="s">
        <v>203</v>
      </c>
      <c r="K26" s="11"/>
      <c r="L26" s="8" t="s">
        <v>203</v>
      </c>
      <c r="M26" s="8" t="s">
        <v>204</v>
      </c>
      <c r="N26" s="10" t="s">
        <v>24</v>
      </c>
      <c r="O26" s="11" t="s">
        <v>25</v>
      </c>
      <c r="P26" s="8" t="s">
        <v>26</v>
      </c>
    </row>
    <row r="27" spans="1:16" x14ac:dyDescent="0.25">
      <c r="A27" s="12">
        <v>45888.482303240744</v>
      </c>
      <c r="B27" s="8" t="s">
        <v>205</v>
      </c>
      <c r="C27" s="8" t="s">
        <v>206</v>
      </c>
      <c r="D27" s="8" t="s">
        <v>207</v>
      </c>
      <c r="E27" s="8" t="s">
        <v>208</v>
      </c>
      <c r="F27" s="8" t="s">
        <v>209</v>
      </c>
      <c r="G27" s="8" t="s">
        <v>210</v>
      </c>
      <c r="H27" s="8" t="s">
        <v>211</v>
      </c>
      <c r="I27" s="8" t="s">
        <v>212</v>
      </c>
      <c r="J27" s="8" t="s">
        <v>213</v>
      </c>
      <c r="K27" s="11"/>
      <c r="L27" s="8" t="s">
        <v>214</v>
      </c>
      <c r="M27" s="8" t="s">
        <v>215</v>
      </c>
      <c r="N27" s="10" t="s">
        <v>24</v>
      </c>
      <c r="O27" s="11" t="s">
        <v>25</v>
      </c>
      <c r="P27" s="8" t="s">
        <v>26</v>
      </c>
    </row>
    <row r="28" spans="1:16" x14ac:dyDescent="0.25">
      <c r="A28" s="12">
        <v>45888.482638888891</v>
      </c>
      <c r="B28" s="8" t="s">
        <v>216</v>
      </c>
      <c r="C28" s="8" t="s">
        <v>217</v>
      </c>
      <c r="D28" s="8" t="s">
        <v>218</v>
      </c>
      <c r="E28" s="8" t="s">
        <v>219</v>
      </c>
      <c r="F28" s="8" t="s">
        <v>220</v>
      </c>
      <c r="G28" s="8" t="s">
        <v>221</v>
      </c>
      <c r="H28" s="8"/>
      <c r="I28" s="8"/>
      <c r="J28" s="8" t="s">
        <v>222</v>
      </c>
      <c r="K28" s="11"/>
      <c r="L28" s="8" t="s">
        <v>222</v>
      </c>
      <c r="M28" s="8" t="s">
        <v>223</v>
      </c>
      <c r="N28" s="10" t="s">
        <v>24</v>
      </c>
      <c r="O28" s="11" t="s">
        <v>25</v>
      </c>
      <c r="P28" s="8" t="s">
        <v>26</v>
      </c>
    </row>
    <row r="29" spans="1:16" x14ac:dyDescent="0.25">
      <c r="A29" s="12">
        <v>45888.485486111109</v>
      </c>
      <c r="B29" s="8" t="s">
        <v>224</v>
      </c>
      <c r="C29" s="8" t="s">
        <v>225</v>
      </c>
      <c r="D29" s="8" t="s">
        <v>38</v>
      </c>
      <c r="E29" s="8" t="s">
        <v>226</v>
      </c>
      <c r="F29" s="8" t="s">
        <v>227</v>
      </c>
      <c r="G29" s="8" t="s">
        <v>221</v>
      </c>
      <c r="H29" s="8"/>
      <c r="I29" s="8"/>
      <c r="J29" s="8" t="s">
        <v>228</v>
      </c>
      <c r="K29" s="11"/>
      <c r="L29" s="8" t="s">
        <v>228</v>
      </c>
      <c r="M29" s="8" t="s">
        <v>223</v>
      </c>
      <c r="N29" s="10" t="s">
        <v>24</v>
      </c>
      <c r="O29" s="11" t="s">
        <v>25</v>
      </c>
      <c r="P29" s="8" t="s">
        <v>26</v>
      </c>
    </row>
    <row r="30" spans="1:16" x14ac:dyDescent="0.25">
      <c r="A30" s="12">
        <v>45888.487905092596</v>
      </c>
      <c r="B30" s="8" t="s">
        <v>229</v>
      </c>
      <c r="C30" s="8" t="s">
        <v>76</v>
      </c>
      <c r="D30" s="8" t="s">
        <v>230</v>
      </c>
      <c r="E30" s="8" t="s">
        <v>231</v>
      </c>
      <c r="F30" s="8" t="s">
        <v>227</v>
      </c>
      <c r="G30" s="8" t="s">
        <v>221</v>
      </c>
      <c r="H30" s="8"/>
      <c r="I30" s="8"/>
      <c r="J30" s="8" t="s">
        <v>232</v>
      </c>
      <c r="K30" s="11"/>
      <c r="L30" s="8" t="s">
        <v>232</v>
      </c>
      <c r="M30" s="8" t="s">
        <v>223</v>
      </c>
      <c r="N30" s="10" t="s">
        <v>24</v>
      </c>
      <c r="O30" s="11" t="s">
        <v>25</v>
      </c>
      <c r="P30" s="8" t="s">
        <v>26</v>
      </c>
    </row>
    <row r="31" spans="1:16" x14ac:dyDescent="0.25">
      <c r="A31" s="12">
        <v>45888.488819444443</v>
      </c>
      <c r="B31" s="8" t="s">
        <v>233</v>
      </c>
      <c r="C31" s="8" t="s">
        <v>76</v>
      </c>
      <c r="D31" s="8" t="s">
        <v>38</v>
      </c>
      <c r="E31" s="8" t="s">
        <v>234</v>
      </c>
      <c r="F31" s="8" t="s">
        <v>227</v>
      </c>
      <c r="G31" s="8" t="s">
        <v>221</v>
      </c>
      <c r="H31" s="8"/>
      <c r="I31" s="8"/>
      <c r="J31" s="8" t="s">
        <v>235</v>
      </c>
      <c r="K31" s="11"/>
      <c r="L31" s="8" t="s">
        <v>235</v>
      </c>
      <c r="M31" s="8" t="s">
        <v>223</v>
      </c>
      <c r="N31" s="10" t="s">
        <v>24</v>
      </c>
      <c r="O31" s="11" t="s">
        <v>25</v>
      </c>
      <c r="P31" s="8" t="s">
        <v>26</v>
      </c>
    </row>
    <row r="32" spans="1:16" x14ac:dyDescent="0.25">
      <c r="A32" s="12">
        <v>45888.489965277775</v>
      </c>
      <c r="B32" s="8" t="s">
        <v>236</v>
      </c>
      <c r="C32" s="8" t="s">
        <v>76</v>
      </c>
      <c r="D32" s="8" t="s">
        <v>38</v>
      </c>
      <c r="E32" s="8" t="s">
        <v>237</v>
      </c>
      <c r="F32" s="8" t="s">
        <v>227</v>
      </c>
      <c r="G32" s="8" t="s">
        <v>221</v>
      </c>
      <c r="H32" s="8"/>
      <c r="I32" s="8"/>
      <c r="J32" s="8" t="s">
        <v>238</v>
      </c>
      <c r="K32" s="11"/>
      <c r="L32" s="8" t="s">
        <v>238</v>
      </c>
      <c r="M32" s="8" t="s">
        <v>223</v>
      </c>
      <c r="N32" s="10" t="s">
        <v>24</v>
      </c>
      <c r="O32" s="11" t="s">
        <v>25</v>
      </c>
      <c r="P32" s="8" t="s">
        <v>26</v>
      </c>
    </row>
    <row r="33" spans="1:16" x14ac:dyDescent="0.25">
      <c r="A33" s="12">
        <v>45888.4922337963</v>
      </c>
      <c r="B33" s="8" t="s">
        <v>239</v>
      </c>
      <c r="C33" s="8" t="s">
        <v>240</v>
      </c>
      <c r="D33" s="8" t="s">
        <v>241</v>
      </c>
      <c r="E33" s="8" t="s">
        <v>242</v>
      </c>
      <c r="F33" s="8" t="s">
        <v>227</v>
      </c>
      <c r="G33" s="8" t="s">
        <v>221</v>
      </c>
      <c r="H33" s="8"/>
      <c r="I33" s="8"/>
      <c r="J33" s="8" t="s">
        <v>243</v>
      </c>
      <c r="K33" s="11"/>
      <c r="L33" s="8" t="s">
        <v>243</v>
      </c>
      <c r="M33" s="8" t="s">
        <v>223</v>
      </c>
      <c r="N33" s="10" t="s">
        <v>24</v>
      </c>
      <c r="O33" s="11" t="s">
        <v>25</v>
      </c>
      <c r="P33" s="8" t="s">
        <v>26</v>
      </c>
    </row>
    <row r="34" spans="1:16" x14ac:dyDescent="0.25">
      <c r="A34" s="12">
        <v>45888.493194444447</v>
      </c>
      <c r="B34" s="8" t="s">
        <v>244</v>
      </c>
      <c r="C34" s="8" t="s">
        <v>206</v>
      </c>
      <c r="D34" s="8" t="s">
        <v>207</v>
      </c>
      <c r="E34" s="8" t="s">
        <v>245</v>
      </c>
      <c r="F34" s="8" t="s">
        <v>246</v>
      </c>
      <c r="G34" s="8" t="s">
        <v>247</v>
      </c>
      <c r="H34" s="8"/>
      <c r="I34" s="8"/>
      <c r="J34" s="8" t="s">
        <v>248</v>
      </c>
      <c r="K34" s="11"/>
      <c r="L34" s="8" t="s">
        <v>248</v>
      </c>
      <c r="M34" s="8" t="s">
        <v>249</v>
      </c>
      <c r="N34" s="10" t="s">
        <v>24</v>
      </c>
      <c r="O34" s="11" t="s">
        <v>25</v>
      </c>
      <c r="P34" s="8" t="s">
        <v>26</v>
      </c>
    </row>
    <row r="35" spans="1:16" x14ac:dyDescent="0.25">
      <c r="A35" s="12">
        <v>45888.496817129628</v>
      </c>
      <c r="B35" s="8" t="s">
        <v>250</v>
      </c>
      <c r="C35" s="8" t="s">
        <v>178</v>
      </c>
      <c r="D35" s="8"/>
      <c r="E35" s="8" t="s">
        <v>251</v>
      </c>
      <c r="F35" s="8" t="s">
        <v>252</v>
      </c>
      <c r="G35" s="8" t="s">
        <v>253</v>
      </c>
      <c r="H35" s="8"/>
      <c r="I35" s="8"/>
      <c r="J35" s="8" t="s">
        <v>254</v>
      </c>
      <c r="K35" s="11"/>
      <c r="L35" s="8" t="s">
        <v>254</v>
      </c>
      <c r="M35" s="8" t="s">
        <v>255</v>
      </c>
      <c r="N35" s="10" t="s">
        <v>24</v>
      </c>
      <c r="O35" s="11" t="s">
        <v>25</v>
      </c>
      <c r="P35" s="8" t="s">
        <v>26</v>
      </c>
    </row>
    <row r="36" spans="1:16" x14ac:dyDescent="0.25">
      <c r="A36" s="12">
        <v>45888.497523148151</v>
      </c>
      <c r="B36" s="8" t="s">
        <v>256</v>
      </c>
      <c r="C36" s="8" t="s">
        <v>257</v>
      </c>
      <c r="D36" s="8" t="s">
        <v>103</v>
      </c>
      <c r="E36" s="8" t="s">
        <v>258</v>
      </c>
      <c r="F36" s="8" t="s">
        <v>259</v>
      </c>
      <c r="G36" s="8" t="s">
        <v>260</v>
      </c>
      <c r="H36" s="8"/>
      <c r="I36" s="8"/>
      <c r="J36" s="8" t="s">
        <v>261</v>
      </c>
      <c r="K36" s="11"/>
      <c r="L36" s="8" t="s">
        <v>261</v>
      </c>
      <c r="M36" s="8" t="s">
        <v>262</v>
      </c>
      <c r="N36" s="10" t="s">
        <v>24</v>
      </c>
      <c r="O36" s="11" t="s">
        <v>25</v>
      </c>
      <c r="P36" s="8" t="s">
        <v>26</v>
      </c>
    </row>
    <row r="37" spans="1:16" x14ac:dyDescent="0.25">
      <c r="A37" s="12">
        <v>45888.498032407406</v>
      </c>
      <c r="B37" s="8" t="s">
        <v>263</v>
      </c>
      <c r="C37" s="8" t="s">
        <v>178</v>
      </c>
      <c r="D37" s="8"/>
      <c r="E37" s="8" t="s">
        <v>264</v>
      </c>
      <c r="F37" s="8" t="s">
        <v>265</v>
      </c>
      <c r="G37" s="8" t="s">
        <v>266</v>
      </c>
      <c r="H37" s="8"/>
      <c r="I37" s="8"/>
      <c r="J37" s="8" t="s">
        <v>267</v>
      </c>
      <c r="K37" s="11"/>
      <c r="L37" s="8" t="s">
        <v>268</v>
      </c>
      <c r="M37" s="8" t="s">
        <v>269</v>
      </c>
      <c r="N37" s="10" t="s">
        <v>24</v>
      </c>
      <c r="O37" s="11" t="s">
        <v>25</v>
      </c>
      <c r="P37" s="8" t="s">
        <v>26</v>
      </c>
    </row>
    <row r="38" spans="1:16" x14ac:dyDescent="0.25">
      <c r="A38" s="12">
        <v>45888.499212962961</v>
      </c>
      <c r="B38" s="8" t="s">
        <v>270</v>
      </c>
      <c r="C38" s="8" t="s">
        <v>54</v>
      </c>
      <c r="D38" s="8"/>
      <c r="E38" s="8" t="s">
        <v>271</v>
      </c>
      <c r="F38" s="8" t="s">
        <v>272</v>
      </c>
      <c r="G38" s="8" t="s">
        <v>273</v>
      </c>
      <c r="H38" s="8"/>
      <c r="I38" s="8"/>
      <c r="J38" s="8" t="s">
        <v>274</v>
      </c>
      <c r="K38" s="11"/>
      <c r="L38" s="8" t="s">
        <v>274</v>
      </c>
      <c r="M38" s="8" t="s">
        <v>275</v>
      </c>
      <c r="N38" s="10" t="s">
        <v>24</v>
      </c>
      <c r="O38" s="11" t="s">
        <v>25</v>
      </c>
      <c r="P38" s="8" t="s">
        <v>26</v>
      </c>
    </row>
    <row r="39" spans="1:16" x14ac:dyDescent="0.25">
      <c r="A39" s="12">
        <v>45888.505729166667</v>
      </c>
      <c r="B39" s="8" t="s">
        <v>276</v>
      </c>
      <c r="C39" s="8" t="s">
        <v>187</v>
      </c>
      <c r="D39" s="8"/>
      <c r="E39" s="13" t="s">
        <v>277</v>
      </c>
      <c r="F39" s="8" t="s">
        <v>278</v>
      </c>
      <c r="G39" s="8" t="s">
        <v>279</v>
      </c>
      <c r="H39" s="8" t="s">
        <v>280</v>
      </c>
      <c r="I39" s="8" t="s">
        <v>281</v>
      </c>
      <c r="J39" s="8" t="s">
        <v>282</v>
      </c>
      <c r="K39" s="11"/>
      <c r="L39" s="8" t="s">
        <v>282</v>
      </c>
      <c r="M39" s="8" t="s">
        <v>283</v>
      </c>
      <c r="N39" s="10" t="s">
        <v>24</v>
      </c>
      <c r="O39" s="11" t="s">
        <v>25</v>
      </c>
      <c r="P39" s="8" t="s">
        <v>26</v>
      </c>
    </row>
    <row r="40" spans="1:16" x14ac:dyDescent="0.25">
      <c r="A40" s="12">
        <v>45888.507013888891</v>
      </c>
      <c r="B40" s="8" t="s">
        <v>284</v>
      </c>
      <c r="C40" s="8" t="s">
        <v>94</v>
      </c>
      <c r="D40" s="8" t="s">
        <v>171</v>
      </c>
      <c r="E40" s="8" t="s">
        <v>285</v>
      </c>
      <c r="F40" s="8" t="s">
        <v>286</v>
      </c>
      <c r="G40" s="8" t="s">
        <v>287</v>
      </c>
      <c r="H40" s="8"/>
      <c r="I40" s="8"/>
      <c r="J40" s="8" t="s">
        <v>288</v>
      </c>
      <c r="K40" s="11"/>
      <c r="L40" s="8" t="s">
        <v>288</v>
      </c>
      <c r="M40" s="8" t="s">
        <v>289</v>
      </c>
      <c r="N40" s="10" t="s">
        <v>24</v>
      </c>
      <c r="O40" s="11" t="s">
        <v>25</v>
      </c>
      <c r="P40" s="8" t="s">
        <v>26</v>
      </c>
    </row>
    <row r="41" spans="1:16" x14ac:dyDescent="0.25">
      <c r="A41" s="12">
        <v>45888.510914351849</v>
      </c>
      <c r="B41" s="8" t="s">
        <v>290</v>
      </c>
      <c r="C41" s="8" t="s">
        <v>217</v>
      </c>
      <c r="D41" s="8" t="s">
        <v>218</v>
      </c>
      <c r="E41" s="8" t="s">
        <v>291</v>
      </c>
      <c r="F41" s="8" t="s">
        <v>292</v>
      </c>
      <c r="G41" s="8" t="s">
        <v>293</v>
      </c>
      <c r="H41" s="8"/>
      <c r="I41" s="8"/>
      <c r="J41" s="8" t="s">
        <v>294</v>
      </c>
      <c r="K41" s="11"/>
      <c r="L41" s="8" t="s">
        <v>294</v>
      </c>
      <c r="M41" s="8" t="s">
        <v>295</v>
      </c>
      <c r="N41" s="10" t="s">
        <v>24</v>
      </c>
      <c r="O41" s="11" t="s">
        <v>25</v>
      </c>
      <c r="P41" s="8" t="s">
        <v>26</v>
      </c>
    </row>
    <row r="42" spans="1:16" x14ac:dyDescent="0.25">
      <c r="A42" s="12">
        <v>45888.514432870368</v>
      </c>
      <c r="B42" s="8" t="s">
        <v>296</v>
      </c>
      <c r="C42" s="8" t="s">
        <v>178</v>
      </c>
      <c r="D42" s="8"/>
      <c r="E42" s="8" t="s">
        <v>297</v>
      </c>
      <c r="F42" s="8" t="s">
        <v>298</v>
      </c>
      <c r="G42" s="8" t="s">
        <v>299</v>
      </c>
      <c r="H42" s="8"/>
      <c r="I42" s="8"/>
      <c r="J42" s="8" t="s">
        <v>300</v>
      </c>
      <c r="K42" s="11"/>
      <c r="L42" s="8" t="s">
        <v>300</v>
      </c>
      <c r="M42" s="8" t="s">
        <v>301</v>
      </c>
      <c r="N42" s="10" t="s">
        <v>24</v>
      </c>
      <c r="O42" s="11" t="s">
        <v>25</v>
      </c>
      <c r="P42" s="8" t="s">
        <v>26</v>
      </c>
    </row>
    <row r="43" spans="1:16" x14ac:dyDescent="0.25">
      <c r="A43" s="12">
        <v>45888.515520833331</v>
      </c>
      <c r="B43" s="8" t="s">
        <v>302</v>
      </c>
      <c r="C43" s="8" t="s">
        <v>303</v>
      </c>
      <c r="D43" s="8" t="s">
        <v>304</v>
      </c>
      <c r="E43" s="8" t="s">
        <v>305</v>
      </c>
      <c r="F43" s="8" t="s">
        <v>306</v>
      </c>
      <c r="G43" s="8" t="s">
        <v>307</v>
      </c>
      <c r="H43" s="8"/>
      <c r="I43" s="8"/>
      <c r="J43" s="8" t="s">
        <v>308</v>
      </c>
      <c r="K43" s="11"/>
      <c r="L43" s="8" t="s">
        <v>308</v>
      </c>
      <c r="M43" s="8" t="s">
        <v>309</v>
      </c>
      <c r="N43" s="10" t="s">
        <v>24</v>
      </c>
      <c r="O43" s="11" t="s">
        <v>25</v>
      </c>
      <c r="P43" s="8" t="s">
        <v>26</v>
      </c>
    </row>
    <row r="44" spans="1:16" x14ac:dyDescent="0.25">
      <c r="A44" s="12">
        <v>45888.519895833335</v>
      </c>
      <c r="B44" s="8" t="s">
        <v>310</v>
      </c>
      <c r="C44" s="8" t="s">
        <v>156</v>
      </c>
      <c r="D44" s="8" t="s">
        <v>38</v>
      </c>
      <c r="E44" s="8" t="s">
        <v>311</v>
      </c>
      <c r="F44" s="8" t="s">
        <v>312</v>
      </c>
      <c r="G44" s="8" t="s">
        <v>313</v>
      </c>
      <c r="H44" s="8"/>
      <c r="I44" s="8"/>
      <c r="J44" s="8" t="s">
        <v>314</v>
      </c>
      <c r="K44" s="11"/>
      <c r="L44" s="8" t="s">
        <v>314</v>
      </c>
      <c r="M44" s="8" t="s">
        <v>315</v>
      </c>
      <c r="N44" s="10" t="s">
        <v>24</v>
      </c>
      <c r="O44" s="11" t="s">
        <v>25</v>
      </c>
      <c r="P44" s="8" t="s">
        <v>26</v>
      </c>
    </row>
    <row r="45" spans="1:16" x14ac:dyDescent="0.25">
      <c r="A45" s="12">
        <v>45888.526504629626</v>
      </c>
      <c r="B45" s="8" t="s">
        <v>316</v>
      </c>
      <c r="C45" s="8" t="s">
        <v>187</v>
      </c>
      <c r="D45" s="8"/>
      <c r="E45" s="8" t="s">
        <v>317</v>
      </c>
      <c r="F45" s="8" t="s">
        <v>318</v>
      </c>
      <c r="G45" s="8" t="s">
        <v>319</v>
      </c>
      <c r="H45" s="8"/>
      <c r="I45" s="8"/>
      <c r="J45" s="8" t="s">
        <v>320</v>
      </c>
      <c r="K45" s="11"/>
      <c r="L45" s="8" t="s">
        <v>320</v>
      </c>
      <c r="M45" s="8" t="s">
        <v>321</v>
      </c>
      <c r="N45" s="10" t="s">
        <v>24</v>
      </c>
      <c r="O45" s="11" t="s">
        <v>25</v>
      </c>
      <c r="P45" s="8" t="s">
        <v>26</v>
      </c>
    </row>
    <row r="46" spans="1:16" x14ac:dyDescent="0.25">
      <c r="A46" s="12">
        <v>45888.5312037037</v>
      </c>
      <c r="B46" s="8" t="s">
        <v>322</v>
      </c>
      <c r="C46" s="8" t="s">
        <v>323</v>
      </c>
      <c r="D46" s="8" t="s">
        <v>324</v>
      </c>
      <c r="E46" s="8" t="s">
        <v>325</v>
      </c>
      <c r="F46" s="8" t="s">
        <v>326</v>
      </c>
      <c r="G46" s="8" t="s">
        <v>327</v>
      </c>
      <c r="H46" s="8"/>
      <c r="I46" s="8"/>
      <c r="J46" s="8" t="s">
        <v>328</v>
      </c>
      <c r="K46" s="11"/>
      <c r="L46" s="8" t="s">
        <v>328</v>
      </c>
      <c r="M46" s="8" t="s">
        <v>329</v>
      </c>
      <c r="N46" s="10" t="s">
        <v>24</v>
      </c>
      <c r="O46" s="11" t="s">
        <v>25</v>
      </c>
      <c r="P46" s="8" t="s">
        <v>26</v>
      </c>
    </row>
    <row r="47" spans="1:16" x14ac:dyDescent="0.25">
      <c r="A47" s="12">
        <v>45888.533993055556</v>
      </c>
      <c r="B47" s="8" t="s">
        <v>330</v>
      </c>
      <c r="C47" s="8" t="s">
        <v>94</v>
      </c>
      <c r="D47" s="8" t="s">
        <v>331</v>
      </c>
      <c r="E47" s="8" t="s">
        <v>332</v>
      </c>
      <c r="F47" s="8" t="s">
        <v>333</v>
      </c>
      <c r="G47" s="8" t="s">
        <v>334</v>
      </c>
      <c r="H47" s="8" t="s">
        <v>335</v>
      </c>
      <c r="I47" s="8" t="s">
        <v>336</v>
      </c>
      <c r="J47" s="8" t="s">
        <v>337</v>
      </c>
      <c r="K47" s="11"/>
      <c r="L47" s="8" t="s">
        <v>337</v>
      </c>
      <c r="M47" s="8" t="s">
        <v>338</v>
      </c>
      <c r="N47" s="10" t="s">
        <v>24</v>
      </c>
      <c r="O47" s="11" t="s">
        <v>25</v>
      </c>
      <c r="P47" s="8" t="s">
        <v>26</v>
      </c>
    </row>
    <row r="48" spans="1:16" x14ac:dyDescent="0.25">
      <c r="A48" s="12">
        <v>45888.535150462965</v>
      </c>
      <c r="B48" s="8" t="s">
        <v>339</v>
      </c>
      <c r="C48" s="8" t="s">
        <v>217</v>
      </c>
      <c r="D48" s="8" t="s">
        <v>218</v>
      </c>
      <c r="E48" s="8" t="s">
        <v>340</v>
      </c>
      <c r="F48" s="8" t="s">
        <v>341</v>
      </c>
      <c r="G48" s="8" t="s">
        <v>342</v>
      </c>
      <c r="H48" s="8"/>
      <c r="I48" s="8"/>
      <c r="J48" s="8" t="s">
        <v>343</v>
      </c>
      <c r="K48" s="11"/>
      <c r="L48" s="8" t="s">
        <v>343</v>
      </c>
      <c r="M48" s="8" t="s">
        <v>344</v>
      </c>
      <c r="N48" s="10" t="s">
        <v>24</v>
      </c>
      <c r="O48" s="11" t="s">
        <v>25</v>
      </c>
      <c r="P48" s="8" t="s">
        <v>26</v>
      </c>
    </row>
    <row r="49" spans="1:16" x14ac:dyDescent="0.25">
      <c r="A49" s="12">
        <v>45888.538437499999</v>
      </c>
      <c r="B49" s="8" t="s">
        <v>345</v>
      </c>
      <c r="C49" s="8" t="s">
        <v>217</v>
      </c>
      <c r="D49" s="8" t="s">
        <v>218</v>
      </c>
      <c r="E49" s="8" t="s">
        <v>346</v>
      </c>
      <c r="F49" s="8" t="s">
        <v>347</v>
      </c>
      <c r="G49" s="8" t="s">
        <v>348</v>
      </c>
      <c r="H49" s="8"/>
      <c r="I49" s="8"/>
      <c r="J49" s="8" t="s">
        <v>349</v>
      </c>
      <c r="K49" s="11"/>
      <c r="L49" s="8" t="s">
        <v>349</v>
      </c>
      <c r="M49" s="8" t="s">
        <v>350</v>
      </c>
      <c r="N49" s="10" t="s">
        <v>24</v>
      </c>
      <c r="O49" s="11" t="s">
        <v>25</v>
      </c>
      <c r="P49" s="8" t="s">
        <v>26</v>
      </c>
    </row>
    <row r="50" spans="1:16" x14ac:dyDescent="0.25">
      <c r="A50" s="12">
        <v>45888.546111111114</v>
      </c>
      <c r="B50" s="8" t="s">
        <v>351</v>
      </c>
      <c r="C50" s="8" t="s">
        <v>352</v>
      </c>
      <c r="D50" s="8" t="s">
        <v>103</v>
      </c>
      <c r="E50" s="8" t="s">
        <v>353</v>
      </c>
      <c r="F50" s="8" t="s">
        <v>354</v>
      </c>
      <c r="G50" s="8" t="s">
        <v>355</v>
      </c>
      <c r="H50" s="8"/>
      <c r="I50" s="8"/>
      <c r="J50" s="8" t="s">
        <v>356</v>
      </c>
      <c r="K50" s="11"/>
      <c r="L50" s="8" t="s">
        <v>356</v>
      </c>
      <c r="M50" s="8" t="s">
        <v>357</v>
      </c>
      <c r="N50" s="10" t="s">
        <v>24</v>
      </c>
      <c r="O50" s="11" t="s">
        <v>25</v>
      </c>
      <c r="P50" s="8" t="s">
        <v>26</v>
      </c>
    </row>
    <row r="51" spans="1:16" x14ac:dyDescent="0.25">
      <c r="A51" s="12">
        <v>45888.549062500002</v>
      </c>
      <c r="B51" s="8" t="s">
        <v>358</v>
      </c>
      <c r="C51" s="8" t="s">
        <v>178</v>
      </c>
      <c r="D51" s="8"/>
      <c r="E51" s="8" t="s">
        <v>359</v>
      </c>
      <c r="F51" s="8" t="s">
        <v>360</v>
      </c>
      <c r="G51" s="8" t="s">
        <v>361</v>
      </c>
      <c r="H51" s="8"/>
      <c r="I51" s="8" t="s">
        <v>362</v>
      </c>
      <c r="J51" s="8" t="s">
        <v>363</v>
      </c>
      <c r="K51" s="11"/>
      <c r="L51" s="8" t="s">
        <v>363</v>
      </c>
      <c r="M51" s="8" t="s">
        <v>364</v>
      </c>
      <c r="N51" s="10" t="s">
        <v>24</v>
      </c>
      <c r="O51" s="11" t="s">
        <v>25</v>
      </c>
      <c r="P51" s="8" t="s">
        <v>26</v>
      </c>
    </row>
    <row r="52" spans="1:16" x14ac:dyDescent="0.25">
      <c r="A52" s="12">
        <v>45888.55840277778</v>
      </c>
      <c r="B52" s="8" t="s">
        <v>365</v>
      </c>
      <c r="C52" s="8" t="s">
        <v>28</v>
      </c>
      <c r="D52" s="8" t="s">
        <v>29</v>
      </c>
      <c r="E52" s="8" t="s">
        <v>366</v>
      </c>
      <c r="F52" s="8" t="s">
        <v>367</v>
      </c>
      <c r="G52" s="8" t="s">
        <v>368</v>
      </c>
      <c r="H52" s="8"/>
      <c r="I52" s="8"/>
      <c r="J52" s="8" t="s">
        <v>369</v>
      </c>
      <c r="K52" s="11"/>
      <c r="L52" s="8" t="s">
        <v>369</v>
      </c>
      <c r="M52" s="8" t="s">
        <v>370</v>
      </c>
      <c r="N52" s="10" t="s">
        <v>24</v>
      </c>
      <c r="O52" s="11" t="s">
        <v>25</v>
      </c>
      <c r="P52" s="8" t="s">
        <v>26</v>
      </c>
    </row>
    <row r="53" spans="1:16" x14ac:dyDescent="0.25">
      <c r="A53" s="12">
        <v>45888.561979166669</v>
      </c>
      <c r="B53" s="8" t="s">
        <v>371</v>
      </c>
      <c r="C53" s="8" t="s">
        <v>178</v>
      </c>
      <c r="D53" s="8"/>
      <c r="E53" s="8" t="s">
        <v>372</v>
      </c>
      <c r="F53" s="8" t="s">
        <v>373</v>
      </c>
      <c r="G53" s="8" t="s">
        <v>374</v>
      </c>
      <c r="H53" s="8" t="s">
        <v>375</v>
      </c>
      <c r="I53" s="8" t="s">
        <v>376</v>
      </c>
      <c r="J53" s="8" t="s">
        <v>377</v>
      </c>
      <c r="K53" s="11"/>
      <c r="L53" s="8" t="s">
        <v>377</v>
      </c>
      <c r="M53" s="8" t="s">
        <v>378</v>
      </c>
      <c r="N53" s="10" t="s">
        <v>24</v>
      </c>
      <c r="O53" s="11" t="s">
        <v>25</v>
      </c>
      <c r="P53" s="8" t="s">
        <v>26</v>
      </c>
    </row>
    <row r="54" spans="1:16" x14ac:dyDescent="0.25">
      <c r="A54" s="12">
        <v>45888.575740740744</v>
      </c>
      <c r="B54" s="8" t="s">
        <v>379</v>
      </c>
      <c r="C54" s="8" t="s">
        <v>257</v>
      </c>
      <c r="D54" s="8" t="s">
        <v>103</v>
      </c>
      <c r="E54" s="8" t="s">
        <v>380</v>
      </c>
      <c r="F54" s="8" t="s">
        <v>381</v>
      </c>
      <c r="G54" s="8" t="s">
        <v>382</v>
      </c>
      <c r="H54" s="8"/>
      <c r="I54" s="8"/>
      <c r="J54" s="8" t="s">
        <v>383</v>
      </c>
      <c r="K54" s="11"/>
      <c r="L54" s="8" t="s">
        <v>383</v>
      </c>
      <c r="M54" s="8" t="s">
        <v>384</v>
      </c>
      <c r="N54" s="10" t="s">
        <v>24</v>
      </c>
      <c r="O54" s="11" t="s">
        <v>25</v>
      </c>
      <c r="P54" s="8" t="s">
        <v>26</v>
      </c>
    </row>
    <row r="55" spans="1:16" x14ac:dyDescent="0.25">
      <c r="A55" s="12">
        <v>45888.622650462959</v>
      </c>
      <c r="B55" s="8" t="s">
        <v>385</v>
      </c>
      <c r="C55" s="8" t="s">
        <v>102</v>
      </c>
      <c r="D55" s="8" t="s">
        <v>103</v>
      </c>
      <c r="E55" s="8" t="s">
        <v>386</v>
      </c>
      <c r="F55" s="8" t="s">
        <v>387</v>
      </c>
      <c r="G55" s="8" t="s">
        <v>388</v>
      </c>
      <c r="H55" s="8"/>
      <c r="I55" s="8"/>
      <c r="J55" s="8" t="s">
        <v>389</v>
      </c>
      <c r="K55" s="11"/>
      <c r="L55" s="8" t="s">
        <v>389</v>
      </c>
      <c r="M55" s="8" t="s">
        <v>390</v>
      </c>
      <c r="N55" s="10" t="s">
        <v>24</v>
      </c>
      <c r="O55" s="11" t="s">
        <v>25</v>
      </c>
      <c r="P55" s="8" t="s">
        <v>26</v>
      </c>
    </row>
    <row r="56" spans="1:16" x14ac:dyDescent="0.25">
      <c r="A56" s="12">
        <v>45888.629270833335</v>
      </c>
      <c r="B56" s="8" t="s">
        <v>391</v>
      </c>
      <c r="C56" s="8" t="s">
        <v>257</v>
      </c>
      <c r="D56" s="8" t="s">
        <v>103</v>
      </c>
      <c r="E56" s="8" t="s">
        <v>392</v>
      </c>
      <c r="F56" s="8" t="s">
        <v>393</v>
      </c>
      <c r="G56" s="8" t="s">
        <v>174</v>
      </c>
      <c r="H56" s="8"/>
      <c r="I56" s="8"/>
      <c r="J56" s="8" t="s">
        <v>394</v>
      </c>
      <c r="K56" s="11"/>
      <c r="L56" s="8" t="s">
        <v>394</v>
      </c>
      <c r="M56" s="8" t="s">
        <v>395</v>
      </c>
      <c r="N56" s="10" t="s">
        <v>24</v>
      </c>
      <c r="O56" s="11" t="s">
        <v>25</v>
      </c>
      <c r="P56" s="8" t="s">
        <v>26</v>
      </c>
    </row>
    <row r="57" spans="1:16" x14ac:dyDescent="0.25">
      <c r="A57" s="12">
        <v>45888.630497685182</v>
      </c>
      <c r="B57" s="8" t="s">
        <v>396</v>
      </c>
      <c r="C57" s="8" t="s">
        <v>94</v>
      </c>
      <c r="D57" s="8" t="s">
        <v>397</v>
      </c>
      <c r="E57" s="8" t="s">
        <v>398</v>
      </c>
      <c r="F57" s="8" t="s">
        <v>399</v>
      </c>
      <c r="G57" s="8" t="s">
        <v>400</v>
      </c>
      <c r="H57" s="8"/>
      <c r="I57" s="8"/>
      <c r="J57" s="8" t="s">
        <v>401</v>
      </c>
      <c r="K57" s="11"/>
      <c r="L57" s="8" t="s">
        <v>401</v>
      </c>
      <c r="M57" s="8" t="s">
        <v>402</v>
      </c>
      <c r="N57" s="10" t="s">
        <v>24</v>
      </c>
      <c r="O57" s="11" t="s">
        <v>25</v>
      </c>
      <c r="P57" s="8" t="s">
        <v>26</v>
      </c>
    </row>
    <row r="58" spans="1:16" x14ac:dyDescent="0.25">
      <c r="A58" s="12">
        <v>45888.634976851848</v>
      </c>
      <c r="B58" s="8" t="s">
        <v>403</v>
      </c>
      <c r="C58" s="8" t="s">
        <v>178</v>
      </c>
      <c r="D58" s="8"/>
      <c r="E58" s="8" t="s">
        <v>404</v>
      </c>
      <c r="F58" s="8" t="s">
        <v>405</v>
      </c>
      <c r="G58" s="8" t="s">
        <v>406</v>
      </c>
      <c r="H58" s="8"/>
      <c r="I58" s="8"/>
      <c r="J58" s="8" t="s">
        <v>407</v>
      </c>
      <c r="K58" s="11"/>
      <c r="L58" s="8" t="s">
        <v>407</v>
      </c>
      <c r="M58" s="8" t="s">
        <v>408</v>
      </c>
      <c r="N58" s="10" t="s">
        <v>24</v>
      </c>
      <c r="O58" s="11" t="s">
        <v>25</v>
      </c>
      <c r="P58" s="8" t="s">
        <v>26</v>
      </c>
    </row>
    <row r="59" spans="1:16" x14ac:dyDescent="0.25">
      <c r="A59" s="12">
        <v>45888.639768518522</v>
      </c>
      <c r="B59" s="8" t="s">
        <v>409</v>
      </c>
      <c r="C59" s="8" t="s">
        <v>102</v>
      </c>
      <c r="D59" s="8" t="s">
        <v>103</v>
      </c>
      <c r="E59" s="8" t="s">
        <v>410</v>
      </c>
      <c r="F59" s="8" t="s">
        <v>411</v>
      </c>
      <c r="G59" s="8" t="s">
        <v>412</v>
      </c>
      <c r="H59" s="8" t="s">
        <v>335</v>
      </c>
      <c r="I59" s="8" t="s">
        <v>413</v>
      </c>
      <c r="J59" s="8" t="s">
        <v>414</v>
      </c>
      <c r="K59" s="11"/>
      <c r="L59" s="8" t="s">
        <v>414</v>
      </c>
      <c r="M59" s="8" t="s">
        <v>415</v>
      </c>
      <c r="N59" s="10" t="s">
        <v>24</v>
      </c>
      <c r="O59" s="11" t="s">
        <v>25</v>
      </c>
      <c r="P59" s="8" t="s">
        <v>26</v>
      </c>
    </row>
    <row r="60" spans="1:16" x14ac:dyDescent="0.25">
      <c r="A60" s="12">
        <v>45888.640266203707</v>
      </c>
      <c r="B60" s="8" t="s">
        <v>416</v>
      </c>
      <c r="C60" s="8" t="s">
        <v>37</v>
      </c>
      <c r="D60" s="8" t="s">
        <v>38</v>
      </c>
      <c r="E60" s="8" t="s">
        <v>417</v>
      </c>
      <c r="F60" s="8" t="s">
        <v>418</v>
      </c>
      <c r="G60" s="8" t="s">
        <v>419</v>
      </c>
      <c r="H60" s="8"/>
      <c r="I60" s="8"/>
      <c r="J60" s="8" t="s">
        <v>420</v>
      </c>
      <c r="K60" s="11"/>
      <c r="L60" s="8" t="s">
        <v>420</v>
      </c>
      <c r="M60" s="8" t="s">
        <v>421</v>
      </c>
      <c r="N60" s="10" t="s">
        <v>24</v>
      </c>
      <c r="O60" s="11" t="s">
        <v>25</v>
      </c>
      <c r="P60" s="8" t="s">
        <v>26</v>
      </c>
    </row>
    <row r="61" spans="1:16" x14ac:dyDescent="0.25">
      <c r="A61" s="12">
        <v>45888.642025462963</v>
      </c>
      <c r="B61" s="8" t="s">
        <v>422</v>
      </c>
      <c r="C61" s="8" t="s">
        <v>178</v>
      </c>
      <c r="D61" s="8"/>
      <c r="E61" s="8" t="s">
        <v>423</v>
      </c>
      <c r="F61" s="8" t="s">
        <v>424</v>
      </c>
      <c r="G61" s="8" t="s">
        <v>425</v>
      </c>
      <c r="H61" s="8"/>
      <c r="I61" s="8"/>
      <c r="J61" s="8"/>
      <c r="K61" s="11"/>
      <c r="L61" s="8" t="s">
        <v>426</v>
      </c>
      <c r="M61" s="8" t="s">
        <v>427</v>
      </c>
      <c r="N61" s="10" t="s">
        <v>24</v>
      </c>
      <c r="O61" s="11" t="s">
        <v>25</v>
      </c>
      <c r="P61" s="8" t="s">
        <v>26</v>
      </c>
    </row>
    <row r="62" spans="1:16" x14ac:dyDescent="0.25">
      <c r="A62" s="12">
        <v>45888.643611111111</v>
      </c>
      <c r="B62" s="8" t="s">
        <v>428</v>
      </c>
      <c r="C62" s="8" t="s">
        <v>76</v>
      </c>
      <c r="D62" s="8" t="s">
        <v>38</v>
      </c>
      <c r="E62" s="8" t="s">
        <v>429</v>
      </c>
      <c r="F62" s="8" t="s">
        <v>430</v>
      </c>
      <c r="G62" s="8" t="s">
        <v>425</v>
      </c>
      <c r="H62" s="8"/>
      <c r="I62" s="8"/>
      <c r="J62" s="8"/>
      <c r="K62" s="11"/>
      <c r="L62" s="8" t="s">
        <v>431</v>
      </c>
      <c r="M62" s="8" t="s">
        <v>427</v>
      </c>
      <c r="N62" s="10" t="s">
        <v>24</v>
      </c>
      <c r="O62" s="11" t="s">
        <v>25</v>
      </c>
      <c r="P62" s="8" t="s">
        <v>26</v>
      </c>
    </row>
    <row r="63" spans="1:16" x14ac:dyDescent="0.25">
      <c r="A63" s="12">
        <v>45888.644155092596</v>
      </c>
      <c r="B63" s="8" t="s">
        <v>432</v>
      </c>
      <c r="C63" s="8" t="s">
        <v>433</v>
      </c>
      <c r="D63" s="8" t="s">
        <v>18</v>
      </c>
      <c r="E63" s="8" t="s">
        <v>434</v>
      </c>
      <c r="F63" s="8" t="s">
        <v>435</v>
      </c>
      <c r="G63" s="8" t="s">
        <v>436</v>
      </c>
      <c r="H63" s="8" t="s">
        <v>335</v>
      </c>
      <c r="I63" s="8" t="s">
        <v>437</v>
      </c>
      <c r="J63" s="8"/>
      <c r="K63" s="11"/>
      <c r="L63" s="8" t="s">
        <v>438</v>
      </c>
      <c r="M63" s="8" t="s">
        <v>439</v>
      </c>
      <c r="N63" s="10" t="s">
        <v>24</v>
      </c>
      <c r="O63" s="11" t="s">
        <v>25</v>
      </c>
      <c r="P63" s="8" t="s">
        <v>26</v>
      </c>
    </row>
    <row r="64" spans="1:16" x14ac:dyDescent="0.25">
      <c r="A64" s="12">
        <v>45888.652789351851</v>
      </c>
      <c r="B64" s="8" t="s">
        <v>440</v>
      </c>
      <c r="C64" s="8" t="s">
        <v>54</v>
      </c>
      <c r="D64" s="8"/>
      <c r="E64" s="8" t="s">
        <v>441</v>
      </c>
      <c r="F64" s="8" t="s">
        <v>442</v>
      </c>
      <c r="G64" s="8" t="s">
        <v>443</v>
      </c>
      <c r="H64" s="8"/>
      <c r="I64" s="8"/>
      <c r="J64" s="8" t="s">
        <v>444</v>
      </c>
      <c r="K64" s="11"/>
      <c r="L64" s="8" t="s">
        <v>444</v>
      </c>
      <c r="M64" s="8" t="s">
        <v>445</v>
      </c>
      <c r="N64" s="10" t="s">
        <v>24</v>
      </c>
      <c r="O64" s="11" t="s">
        <v>25</v>
      </c>
      <c r="P64" s="8" t="s">
        <v>26</v>
      </c>
    </row>
    <row r="65" spans="1:16" x14ac:dyDescent="0.25">
      <c r="A65" s="12">
        <v>45888.654745370368</v>
      </c>
      <c r="B65" s="8" t="s">
        <v>446</v>
      </c>
      <c r="C65" s="8" t="s">
        <v>37</v>
      </c>
      <c r="D65" s="8" t="s">
        <v>38</v>
      </c>
      <c r="E65" s="8" t="s">
        <v>447</v>
      </c>
      <c r="F65" s="8" t="s">
        <v>448</v>
      </c>
      <c r="G65" s="8" t="s">
        <v>449</v>
      </c>
      <c r="H65" s="8"/>
      <c r="I65" s="8"/>
      <c r="J65" s="8" t="s">
        <v>450</v>
      </c>
      <c r="K65" s="11"/>
      <c r="L65" s="8" t="s">
        <v>450</v>
      </c>
      <c r="M65" s="8" t="s">
        <v>451</v>
      </c>
      <c r="N65" s="10" t="s">
        <v>24</v>
      </c>
      <c r="O65" s="11" t="s">
        <v>25</v>
      </c>
      <c r="P65" s="8" t="s">
        <v>26</v>
      </c>
    </row>
    <row r="66" spans="1:16" x14ac:dyDescent="0.25">
      <c r="A66" s="12">
        <v>45888.658252314817</v>
      </c>
      <c r="B66" s="8" t="s">
        <v>452</v>
      </c>
      <c r="C66" s="8" t="s">
        <v>178</v>
      </c>
      <c r="D66" s="8"/>
      <c r="E66" s="8" t="s">
        <v>453</v>
      </c>
      <c r="F66" s="8" t="s">
        <v>454</v>
      </c>
      <c r="G66" s="8" t="s">
        <v>455</v>
      </c>
      <c r="H66" s="8"/>
      <c r="I66" s="8"/>
      <c r="J66" s="8" t="s">
        <v>456</v>
      </c>
      <c r="K66" s="11"/>
      <c r="L66" s="8" t="s">
        <v>456</v>
      </c>
      <c r="M66" s="8" t="s">
        <v>457</v>
      </c>
      <c r="N66" s="10" t="s">
        <v>24</v>
      </c>
      <c r="O66" s="11" t="s">
        <v>25</v>
      </c>
      <c r="P66" s="8" t="s">
        <v>26</v>
      </c>
    </row>
    <row r="67" spans="1:16" x14ac:dyDescent="0.25">
      <c r="A67" s="12">
        <v>45888.661527777775</v>
      </c>
      <c r="B67" s="8" t="s">
        <v>458</v>
      </c>
      <c r="C67" s="8" t="s">
        <v>37</v>
      </c>
      <c r="D67" s="8" t="s">
        <v>230</v>
      </c>
      <c r="E67" s="8" t="s">
        <v>459</v>
      </c>
      <c r="F67" s="8" t="s">
        <v>460</v>
      </c>
      <c r="G67" s="8" t="s">
        <v>461</v>
      </c>
      <c r="H67" s="8"/>
      <c r="I67" s="8"/>
      <c r="J67" s="8" t="s">
        <v>462</v>
      </c>
      <c r="K67" s="11"/>
      <c r="L67" s="8" t="s">
        <v>462</v>
      </c>
      <c r="M67" s="8" t="s">
        <v>463</v>
      </c>
      <c r="N67" s="10" t="s">
        <v>24</v>
      </c>
      <c r="O67" s="11" t="s">
        <v>25</v>
      </c>
      <c r="P67" s="8" t="s">
        <v>26</v>
      </c>
    </row>
    <row r="68" spans="1:16" x14ac:dyDescent="0.25">
      <c r="A68" s="12">
        <v>45888.662303240744</v>
      </c>
      <c r="B68" s="8" t="s">
        <v>464</v>
      </c>
      <c r="C68" s="8" t="s">
        <v>76</v>
      </c>
      <c r="D68" s="8" t="s">
        <v>38</v>
      </c>
      <c r="E68" s="8" t="s">
        <v>465</v>
      </c>
      <c r="F68" s="8" t="s">
        <v>460</v>
      </c>
      <c r="G68" s="8" t="s">
        <v>461</v>
      </c>
      <c r="H68" s="8"/>
      <c r="I68" s="8"/>
      <c r="J68" s="8" t="s">
        <v>466</v>
      </c>
      <c r="K68" s="11"/>
      <c r="L68" s="8" t="s">
        <v>466</v>
      </c>
      <c r="M68" s="8" t="s">
        <v>463</v>
      </c>
      <c r="N68" s="10" t="s">
        <v>24</v>
      </c>
      <c r="O68" s="11" t="s">
        <v>25</v>
      </c>
      <c r="P68" s="8" t="s">
        <v>26</v>
      </c>
    </row>
    <row r="69" spans="1:16" x14ac:dyDescent="0.25">
      <c r="A69" s="12">
        <v>45888.665254629632</v>
      </c>
      <c r="B69" s="8" t="s">
        <v>467</v>
      </c>
      <c r="C69" s="8" t="s">
        <v>187</v>
      </c>
      <c r="D69" s="8"/>
      <c r="E69" s="8" t="s">
        <v>468</v>
      </c>
      <c r="F69" s="8" t="s">
        <v>469</v>
      </c>
      <c r="G69" s="8" t="s">
        <v>470</v>
      </c>
      <c r="H69" s="8"/>
      <c r="I69" s="8" t="s">
        <v>471</v>
      </c>
      <c r="J69" s="8" t="s">
        <v>472</v>
      </c>
      <c r="K69" s="11"/>
      <c r="L69" s="8" t="s">
        <v>472</v>
      </c>
      <c r="M69" s="8" t="s">
        <v>473</v>
      </c>
      <c r="N69" s="10" t="s">
        <v>24</v>
      </c>
      <c r="O69" s="11" t="s">
        <v>25</v>
      </c>
      <c r="P69" s="8" t="s">
        <v>26</v>
      </c>
    </row>
    <row r="70" spans="1:16" x14ac:dyDescent="0.25">
      <c r="A70" s="12">
        <v>45888.666365740741</v>
      </c>
      <c r="B70" s="8" t="s">
        <v>474</v>
      </c>
      <c r="C70" s="8" t="s">
        <v>187</v>
      </c>
      <c r="D70" s="8"/>
      <c r="E70" s="8" t="s">
        <v>475</v>
      </c>
      <c r="F70" s="8" t="s">
        <v>476</v>
      </c>
      <c r="G70" s="8" t="s">
        <v>470</v>
      </c>
      <c r="H70" s="8"/>
      <c r="I70" s="8" t="s">
        <v>471</v>
      </c>
      <c r="J70" s="8" t="s">
        <v>477</v>
      </c>
      <c r="K70" s="11"/>
      <c r="L70" s="8" t="s">
        <v>477</v>
      </c>
      <c r="M70" s="8" t="s">
        <v>473</v>
      </c>
      <c r="N70" s="10" t="s">
        <v>24</v>
      </c>
      <c r="O70" s="11" t="s">
        <v>25</v>
      </c>
      <c r="P70" s="8" t="s">
        <v>26</v>
      </c>
    </row>
    <row r="71" spans="1:16" x14ac:dyDescent="0.25">
      <c r="A71" s="12">
        <v>45888.674988425926</v>
      </c>
      <c r="B71" s="8" t="s">
        <v>478</v>
      </c>
      <c r="C71" s="8" t="s">
        <v>479</v>
      </c>
      <c r="D71" s="8" t="s">
        <v>480</v>
      </c>
      <c r="E71" s="8" t="s">
        <v>481</v>
      </c>
      <c r="F71" s="8" t="s">
        <v>482</v>
      </c>
      <c r="G71" s="8" t="s">
        <v>483</v>
      </c>
      <c r="H71" s="8" t="s">
        <v>484</v>
      </c>
      <c r="I71" s="8" t="s">
        <v>485</v>
      </c>
      <c r="J71" s="8" t="s">
        <v>486</v>
      </c>
      <c r="K71" s="11"/>
      <c r="L71" s="8" t="s">
        <v>486</v>
      </c>
      <c r="M71" s="8" t="s">
        <v>487</v>
      </c>
      <c r="N71" s="10" t="s">
        <v>24</v>
      </c>
      <c r="O71" s="11" t="s">
        <v>25</v>
      </c>
      <c r="P71" s="8" t="s">
        <v>26</v>
      </c>
    </row>
    <row r="72" spans="1:16" x14ac:dyDescent="0.25">
      <c r="A72" s="12">
        <v>45888.680578703701</v>
      </c>
      <c r="B72" s="8" t="s">
        <v>488</v>
      </c>
      <c r="C72" s="8" t="s">
        <v>489</v>
      </c>
      <c r="D72" s="8" t="s">
        <v>490</v>
      </c>
      <c r="E72" s="8" t="s">
        <v>491</v>
      </c>
      <c r="F72" s="8" t="s">
        <v>492</v>
      </c>
      <c r="G72" s="8" t="s">
        <v>483</v>
      </c>
      <c r="H72" s="8" t="s">
        <v>484</v>
      </c>
      <c r="I72" s="8" t="s">
        <v>493</v>
      </c>
      <c r="J72" s="8" t="s">
        <v>494</v>
      </c>
      <c r="K72" s="11"/>
      <c r="L72" s="8" t="s">
        <v>495</v>
      </c>
      <c r="M72" s="8" t="s">
        <v>487</v>
      </c>
      <c r="N72" s="10" t="s">
        <v>24</v>
      </c>
      <c r="O72" s="11" t="s">
        <v>25</v>
      </c>
      <c r="P72" s="8" t="s">
        <v>26</v>
      </c>
    </row>
    <row r="73" spans="1:16" x14ac:dyDescent="0.25">
      <c r="A73" s="12">
        <v>45888.69902777778</v>
      </c>
      <c r="B73" s="8" t="s">
        <v>496</v>
      </c>
      <c r="C73" s="8" t="s">
        <v>187</v>
      </c>
      <c r="D73" s="8"/>
      <c r="E73" s="8" t="s">
        <v>497</v>
      </c>
      <c r="F73" s="8" t="s">
        <v>498</v>
      </c>
      <c r="G73" s="8" t="s">
        <v>499</v>
      </c>
      <c r="H73" s="8" t="s">
        <v>500</v>
      </c>
      <c r="I73" s="8" t="s">
        <v>501</v>
      </c>
      <c r="J73" s="8" t="s">
        <v>502</v>
      </c>
      <c r="K73" s="11"/>
      <c r="L73" s="8" t="s">
        <v>502</v>
      </c>
      <c r="M73" s="8" t="s">
        <v>503</v>
      </c>
      <c r="N73" s="10" t="s">
        <v>24</v>
      </c>
      <c r="O73" s="11" t="s">
        <v>25</v>
      </c>
      <c r="P73" s="8" t="s">
        <v>26</v>
      </c>
    </row>
    <row r="74" spans="1:16" x14ac:dyDescent="0.25">
      <c r="A74" s="12">
        <v>45888.728159722225</v>
      </c>
      <c r="B74" s="8" t="s">
        <v>504</v>
      </c>
      <c r="C74" s="8" t="s">
        <v>37</v>
      </c>
      <c r="D74" s="8" t="s">
        <v>230</v>
      </c>
      <c r="E74" s="8" t="s">
        <v>505</v>
      </c>
      <c r="F74" s="8" t="s">
        <v>506</v>
      </c>
      <c r="G74" s="8" t="s">
        <v>57</v>
      </c>
      <c r="H74" s="8" t="s">
        <v>507</v>
      </c>
      <c r="I74" s="8" t="s">
        <v>508</v>
      </c>
      <c r="J74" s="8" t="s">
        <v>509</v>
      </c>
      <c r="K74" s="11"/>
      <c r="L74" s="8" t="s">
        <v>509</v>
      </c>
      <c r="M74" s="8" t="s">
        <v>81</v>
      </c>
      <c r="N74" s="10" t="s">
        <v>24</v>
      </c>
      <c r="O74" s="11" t="s">
        <v>25</v>
      </c>
      <c r="P74" s="8" t="s">
        <v>26</v>
      </c>
    </row>
    <row r="75" spans="1:16" x14ac:dyDescent="0.25">
      <c r="A75" s="12">
        <v>45888.736817129633</v>
      </c>
      <c r="B75" s="8" t="s">
        <v>510</v>
      </c>
      <c r="C75" s="8" t="s">
        <v>37</v>
      </c>
      <c r="D75" s="8" t="s">
        <v>230</v>
      </c>
      <c r="E75" s="8" t="s">
        <v>511</v>
      </c>
      <c r="F75" s="8" t="s">
        <v>512</v>
      </c>
      <c r="G75" s="8" t="s">
        <v>513</v>
      </c>
      <c r="H75" s="8"/>
      <c r="I75" s="8"/>
      <c r="J75" s="8"/>
      <c r="K75" s="11"/>
      <c r="L75" s="8" t="s">
        <v>514</v>
      </c>
      <c r="M75" s="8" t="s">
        <v>515</v>
      </c>
      <c r="N75" s="10" t="s">
        <v>24</v>
      </c>
      <c r="O75" s="11" t="s">
        <v>25</v>
      </c>
      <c r="P75" s="8" t="s">
        <v>26</v>
      </c>
    </row>
    <row r="76" spans="1:16" x14ac:dyDescent="0.25">
      <c r="A76" s="12">
        <v>45888.743993055556</v>
      </c>
      <c r="B76" s="8" t="s">
        <v>516</v>
      </c>
      <c r="C76" s="8" t="s">
        <v>178</v>
      </c>
      <c r="D76" s="8"/>
      <c r="E76" s="8" t="s">
        <v>517</v>
      </c>
      <c r="F76" s="8" t="s">
        <v>518</v>
      </c>
      <c r="G76" s="8" t="s">
        <v>135</v>
      </c>
      <c r="H76" s="8" t="s">
        <v>136</v>
      </c>
      <c r="I76" s="8" t="s">
        <v>137</v>
      </c>
      <c r="J76" s="8" t="s">
        <v>519</v>
      </c>
      <c r="K76" s="11"/>
      <c r="L76" s="8" t="s">
        <v>519</v>
      </c>
      <c r="M76" s="8" t="s">
        <v>139</v>
      </c>
      <c r="N76" s="10" t="s">
        <v>24</v>
      </c>
      <c r="O76" s="11" t="s">
        <v>25</v>
      </c>
      <c r="P76" s="8" t="s">
        <v>26</v>
      </c>
    </row>
    <row r="77" spans="1:16" x14ac:dyDescent="0.25">
      <c r="A77" s="12">
        <v>45888.759699074071</v>
      </c>
      <c r="B77" s="8" t="s">
        <v>520</v>
      </c>
      <c r="C77" s="8" t="s">
        <v>37</v>
      </c>
      <c r="D77" s="8" t="s">
        <v>38</v>
      </c>
      <c r="E77" s="8" t="s">
        <v>521</v>
      </c>
      <c r="F77" s="8" t="s">
        <v>522</v>
      </c>
      <c r="G77" s="8" t="s">
        <v>49</v>
      </c>
      <c r="H77" s="8"/>
      <c r="I77" s="8"/>
      <c r="J77" s="8" t="s">
        <v>523</v>
      </c>
      <c r="K77" s="11"/>
      <c r="L77" s="8" t="s">
        <v>523</v>
      </c>
      <c r="M77" s="8" t="s">
        <v>524</v>
      </c>
      <c r="N77" s="10" t="s">
        <v>24</v>
      </c>
      <c r="O77" s="11" t="s">
        <v>25</v>
      </c>
      <c r="P77" s="8" t="s">
        <v>26</v>
      </c>
    </row>
    <row r="78" spans="1:16" x14ac:dyDescent="0.25">
      <c r="A78" s="12">
        <v>45888.760682870372</v>
      </c>
      <c r="B78" s="8" t="s">
        <v>525</v>
      </c>
      <c r="C78" s="8" t="s">
        <v>257</v>
      </c>
      <c r="D78" s="8" t="s">
        <v>103</v>
      </c>
      <c r="E78" s="8" t="s">
        <v>526</v>
      </c>
      <c r="F78" s="8" t="s">
        <v>527</v>
      </c>
      <c r="G78" s="8" t="s">
        <v>528</v>
      </c>
      <c r="H78" s="8"/>
      <c r="I78" s="8"/>
      <c r="J78" s="8" t="s">
        <v>529</v>
      </c>
      <c r="K78" s="11"/>
      <c r="L78" s="8" t="s">
        <v>529</v>
      </c>
      <c r="M78" s="8" t="s">
        <v>530</v>
      </c>
      <c r="N78" s="10" t="s">
        <v>24</v>
      </c>
      <c r="O78" s="11" t="s">
        <v>25</v>
      </c>
      <c r="P78" s="8" t="s">
        <v>26</v>
      </c>
    </row>
    <row r="79" spans="1:16" x14ac:dyDescent="0.25">
      <c r="A79" s="12">
        <v>45888.763460648152</v>
      </c>
      <c r="B79" s="8" t="s">
        <v>531</v>
      </c>
      <c r="C79" s="8" t="s">
        <v>178</v>
      </c>
      <c r="D79" s="8"/>
      <c r="E79" s="8" t="s">
        <v>532</v>
      </c>
      <c r="F79" s="8" t="s">
        <v>533</v>
      </c>
      <c r="G79" s="8" t="s">
        <v>534</v>
      </c>
      <c r="H79" s="8"/>
      <c r="I79" s="8"/>
      <c r="J79" s="8" t="s">
        <v>535</v>
      </c>
      <c r="K79" s="11"/>
      <c r="L79" s="8" t="s">
        <v>535</v>
      </c>
      <c r="M79" s="8" t="s">
        <v>536</v>
      </c>
      <c r="N79" s="10" t="s">
        <v>24</v>
      </c>
      <c r="O79" s="11" t="s">
        <v>25</v>
      </c>
      <c r="P79" s="8" t="s">
        <v>26</v>
      </c>
    </row>
    <row r="80" spans="1:16" x14ac:dyDescent="0.25">
      <c r="A80" s="12">
        <v>45888.764143518521</v>
      </c>
      <c r="B80" s="8" t="s">
        <v>537</v>
      </c>
      <c r="C80" s="8" t="s">
        <v>76</v>
      </c>
      <c r="D80" s="8" t="s">
        <v>38</v>
      </c>
      <c r="E80" s="8" t="s">
        <v>538</v>
      </c>
      <c r="F80" s="8" t="s">
        <v>533</v>
      </c>
      <c r="G80" s="8" t="s">
        <v>534</v>
      </c>
      <c r="H80" s="8"/>
      <c r="I80" s="8"/>
      <c r="J80" s="8" t="s">
        <v>539</v>
      </c>
      <c r="K80" s="11"/>
      <c r="L80" s="8" t="s">
        <v>539</v>
      </c>
      <c r="M80" s="8" t="s">
        <v>536</v>
      </c>
      <c r="N80" s="10" t="s">
        <v>24</v>
      </c>
      <c r="O80" s="11" t="s">
        <v>25</v>
      </c>
      <c r="P80" s="8" t="s">
        <v>26</v>
      </c>
    </row>
    <row r="81" spans="1:16" x14ac:dyDescent="0.25">
      <c r="A81" s="12">
        <v>45888.771863425929</v>
      </c>
      <c r="B81" s="8" t="s">
        <v>540</v>
      </c>
      <c r="C81" s="8" t="s">
        <v>37</v>
      </c>
      <c r="D81" s="8" t="s">
        <v>230</v>
      </c>
      <c r="E81" s="8" t="s">
        <v>541</v>
      </c>
      <c r="F81" s="8" t="s">
        <v>542</v>
      </c>
      <c r="G81" s="8" t="s">
        <v>543</v>
      </c>
      <c r="H81" s="8"/>
      <c r="I81" s="8"/>
      <c r="J81" s="8" t="s">
        <v>544</v>
      </c>
      <c r="K81" s="11"/>
      <c r="L81" s="8" t="s">
        <v>544</v>
      </c>
      <c r="M81" s="8" t="s">
        <v>545</v>
      </c>
      <c r="N81" s="10" t="s">
        <v>24</v>
      </c>
      <c r="O81" s="11" t="s">
        <v>25</v>
      </c>
      <c r="P81" s="8" t="s">
        <v>26</v>
      </c>
    </row>
    <row r="82" spans="1:16" x14ac:dyDescent="0.25">
      <c r="A82" s="12">
        <v>45888.778368055559</v>
      </c>
      <c r="B82" s="8" t="s">
        <v>546</v>
      </c>
      <c r="C82" s="8" t="s">
        <v>28</v>
      </c>
      <c r="D82" s="8" t="s">
        <v>29</v>
      </c>
      <c r="E82" s="8" t="s">
        <v>547</v>
      </c>
      <c r="F82" s="8" t="s">
        <v>548</v>
      </c>
      <c r="G82" s="8" t="s">
        <v>549</v>
      </c>
      <c r="H82" s="8" t="s">
        <v>550</v>
      </c>
      <c r="I82" s="8" t="s">
        <v>551</v>
      </c>
      <c r="J82" s="8" t="s">
        <v>552</v>
      </c>
      <c r="K82" s="11"/>
      <c r="L82" s="8" t="s">
        <v>552</v>
      </c>
      <c r="M82" s="8" t="s">
        <v>553</v>
      </c>
      <c r="N82" s="10" t="s">
        <v>24</v>
      </c>
      <c r="O82" s="11" t="s">
        <v>25</v>
      </c>
      <c r="P82" s="8" t="s">
        <v>26</v>
      </c>
    </row>
    <row r="83" spans="1:16" x14ac:dyDescent="0.25">
      <c r="A83" s="12">
        <v>45888.780509259261</v>
      </c>
      <c r="B83" s="8" t="s">
        <v>554</v>
      </c>
      <c r="C83" s="8" t="s">
        <v>54</v>
      </c>
      <c r="D83" s="8"/>
      <c r="E83" s="8" t="s">
        <v>555</v>
      </c>
      <c r="F83" s="8" t="s">
        <v>556</v>
      </c>
      <c r="G83" s="8" t="s">
        <v>557</v>
      </c>
      <c r="H83" s="8"/>
      <c r="I83" s="8"/>
      <c r="J83" s="8" t="s">
        <v>558</v>
      </c>
      <c r="K83" s="11"/>
      <c r="L83" s="8" t="s">
        <v>558</v>
      </c>
      <c r="M83" s="8" t="s">
        <v>559</v>
      </c>
      <c r="N83" s="10" t="s">
        <v>24</v>
      </c>
      <c r="O83" s="11" t="s">
        <v>25</v>
      </c>
      <c r="P83" s="8" t="s">
        <v>26</v>
      </c>
    </row>
    <row r="84" spans="1:16" x14ac:dyDescent="0.25">
      <c r="A84" s="12">
        <v>45888.781226851854</v>
      </c>
      <c r="B84" s="8" t="s">
        <v>560</v>
      </c>
      <c r="C84" s="8" t="s">
        <v>17</v>
      </c>
      <c r="D84" s="8" t="s">
        <v>18</v>
      </c>
      <c r="E84" s="8" t="s">
        <v>561</v>
      </c>
      <c r="F84" s="8" t="s">
        <v>562</v>
      </c>
      <c r="G84" s="8" t="s">
        <v>549</v>
      </c>
      <c r="H84" s="8" t="s">
        <v>550</v>
      </c>
      <c r="I84" s="8" t="s">
        <v>551</v>
      </c>
      <c r="J84" s="8" t="s">
        <v>563</v>
      </c>
      <c r="K84" s="11"/>
      <c r="L84" s="8" t="s">
        <v>563</v>
      </c>
      <c r="M84" s="8" t="s">
        <v>553</v>
      </c>
      <c r="N84" s="10" t="s">
        <v>24</v>
      </c>
      <c r="O84" s="11" t="s">
        <v>25</v>
      </c>
      <c r="P84" s="8" t="s">
        <v>26</v>
      </c>
    </row>
    <row r="85" spans="1:16" x14ac:dyDescent="0.25">
      <c r="A85" s="12">
        <v>45888.783877314818</v>
      </c>
      <c r="B85" s="8" t="s">
        <v>564</v>
      </c>
      <c r="C85" s="8" t="s">
        <v>187</v>
      </c>
      <c r="D85" s="8"/>
      <c r="E85" s="8" t="s">
        <v>565</v>
      </c>
      <c r="F85" s="8" t="s">
        <v>566</v>
      </c>
      <c r="G85" s="8" t="s">
        <v>557</v>
      </c>
      <c r="H85" s="8"/>
      <c r="I85" s="8"/>
      <c r="J85" s="8" t="s">
        <v>567</v>
      </c>
      <c r="K85" s="11"/>
      <c r="L85" s="8" t="s">
        <v>567</v>
      </c>
      <c r="M85" s="8" t="s">
        <v>559</v>
      </c>
      <c r="N85" s="10" t="s">
        <v>24</v>
      </c>
      <c r="O85" s="11" t="s">
        <v>25</v>
      </c>
      <c r="P85" s="8" t="s">
        <v>26</v>
      </c>
    </row>
    <row r="86" spans="1:16" x14ac:dyDescent="0.25">
      <c r="A86" s="12">
        <v>45888.785960648151</v>
      </c>
      <c r="B86" s="8" t="s">
        <v>568</v>
      </c>
      <c r="C86" s="8" t="s">
        <v>37</v>
      </c>
      <c r="D86" s="8" t="s">
        <v>38</v>
      </c>
      <c r="E86" s="8" t="s">
        <v>569</v>
      </c>
      <c r="F86" s="8" t="s">
        <v>570</v>
      </c>
      <c r="G86" s="8" t="s">
        <v>543</v>
      </c>
      <c r="H86" s="8"/>
      <c r="I86" s="8"/>
      <c r="J86" s="8" t="s">
        <v>571</v>
      </c>
      <c r="K86" s="11"/>
      <c r="L86" s="8" t="s">
        <v>571</v>
      </c>
      <c r="M86" s="8" t="s">
        <v>545</v>
      </c>
      <c r="N86" s="10" t="s">
        <v>24</v>
      </c>
      <c r="O86" s="11" t="s">
        <v>25</v>
      </c>
      <c r="P86" s="8" t="s">
        <v>26</v>
      </c>
    </row>
    <row r="87" spans="1:16" x14ac:dyDescent="0.25">
      <c r="A87" s="12">
        <v>45888.79755787037</v>
      </c>
      <c r="B87" s="8" t="s">
        <v>572</v>
      </c>
      <c r="C87" s="8" t="s">
        <v>257</v>
      </c>
      <c r="D87" s="8" t="s">
        <v>103</v>
      </c>
      <c r="E87" s="8" t="s">
        <v>573</v>
      </c>
      <c r="F87" s="8" t="s">
        <v>574</v>
      </c>
      <c r="G87" s="8" t="s">
        <v>549</v>
      </c>
      <c r="H87" s="8" t="s">
        <v>550</v>
      </c>
      <c r="I87" s="8" t="s">
        <v>551</v>
      </c>
      <c r="J87" s="8" t="s">
        <v>575</v>
      </c>
      <c r="K87" s="11"/>
      <c r="L87" s="8" t="s">
        <v>576</v>
      </c>
      <c r="M87" s="8" t="s">
        <v>553</v>
      </c>
      <c r="N87" s="10" t="s">
        <v>24</v>
      </c>
      <c r="O87" s="11" t="s">
        <v>25</v>
      </c>
      <c r="P87" s="8" t="s">
        <v>26</v>
      </c>
    </row>
    <row r="88" spans="1:16" x14ac:dyDescent="0.25">
      <c r="A88" s="12">
        <v>45888.798680555556</v>
      </c>
      <c r="B88" s="8" t="s">
        <v>577</v>
      </c>
      <c r="C88" s="8" t="s">
        <v>187</v>
      </c>
      <c r="D88" s="8"/>
      <c r="E88" s="8" t="s">
        <v>578</v>
      </c>
      <c r="F88" s="8" t="s">
        <v>579</v>
      </c>
      <c r="G88" s="8" t="s">
        <v>159</v>
      </c>
      <c r="H88" s="8"/>
      <c r="I88" s="8"/>
      <c r="J88" s="8" t="s">
        <v>580</v>
      </c>
      <c r="K88" s="11"/>
      <c r="L88" s="8" t="s">
        <v>581</v>
      </c>
      <c r="M88" s="8" t="s">
        <v>161</v>
      </c>
      <c r="N88" s="10" t="s">
        <v>24</v>
      </c>
      <c r="O88" s="11" t="s">
        <v>25</v>
      </c>
      <c r="P88" s="8" t="s">
        <v>26</v>
      </c>
    </row>
    <row r="89" spans="1:16" x14ac:dyDescent="0.25">
      <c r="A89" s="12">
        <v>45888.800162037034</v>
      </c>
      <c r="B89" s="8" t="s">
        <v>582</v>
      </c>
      <c r="C89" s="8" t="s">
        <v>352</v>
      </c>
      <c r="D89" s="8" t="s">
        <v>103</v>
      </c>
      <c r="E89" s="8" t="s">
        <v>583</v>
      </c>
      <c r="F89" s="8" t="s">
        <v>584</v>
      </c>
      <c r="G89" s="8" t="s">
        <v>159</v>
      </c>
      <c r="H89" s="8"/>
      <c r="I89" s="8"/>
      <c r="J89" s="8" t="s">
        <v>585</v>
      </c>
      <c r="K89" s="11"/>
      <c r="L89" s="8" t="s">
        <v>585</v>
      </c>
      <c r="M89" s="8" t="s">
        <v>161</v>
      </c>
      <c r="N89" s="10" t="s">
        <v>24</v>
      </c>
      <c r="O89" s="11" t="s">
        <v>25</v>
      </c>
      <c r="P89" s="8" t="s">
        <v>26</v>
      </c>
    </row>
    <row r="90" spans="1:16" x14ac:dyDescent="0.25">
      <c r="A90" s="12">
        <v>45888.819618055553</v>
      </c>
      <c r="B90" s="8" t="s">
        <v>586</v>
      </c>
      <c r="C90" s="8" t="s">
        <v>206</v>
      </c>
      <c r="D90" s="8" t="s">
        <v>587</v>
      </c>
      <c r="E90" s="8" t="s">
        <v>588</v>
      </c>
      <c r="F90" s="8" t="s">
        <v>589</v>
      </c>
      <c r="G90" s="8" t="s">
        <v>590</v>
      </c>
      <c r="H90" s="8"/>
      <c r="I90" s="8"/>
      <c r="J90" s="8" t="s">
        <v>591</v>
      </c>
      <c r="K90" s="11"/>
      <c r="L90" s="8" t="s">
        <v>591</v>
      </c>
      <c r="M90" s="8" t="s">
        <v>592</v>
      </c>
      <c r="N90" s="10" t="s">
        <v>24</v>
      </c>
      <c r="O90" s="11" t="s">
        <v>25</v>
      </c>
      <c r="P90" s="8" t="s">
        <v>26</v>
      </c>
    </row>
    <row r="91" spans="1:16" x14ac:dyDescent="0.25">
      <c r="A91" s="12">
        <v>45888.844201388885</v>
      </c>
      <c r="B91" s="8" t="s">
        <v>593</v>
      </c>
      <c r="C91" s="8" t="s">
        <v>187</v>
      </c>
      <c r="D91" s="8"/>
      <c r="E91" s="8" t="s">
        <v>594</v>
      </c>
      <c r="F91" s="8" t="s">
        <v>595</v>
      </c>
      <c r="G91" s="8" t="s">
        <v>596</v>
      </c>
      <c r="H91" s="8"/>
      <c r="I91" s="8"/>
      <c r="J91" s="8"/>
      <c r="K91" s="11"/>
      <c r="L91" s="8" t="s">
        <v>597</v>
      </c>
      <c r="M91" s="8" t="s">
        <v>598</v>
      </c>
      <c r="N91" s="10" t="s">
        <v>24</v>
      </c>
      <c r="O91" s="11" t="s">
        <v>25</v>
      </c>
      <c r="P91" s="8" t="s">
        <v>26</v>
      </c>
    </row>
  </sheetData>
  <conditionalFormatting sqref="B1">
    <cfRule type="duplicateValues" dxfId="52" priority="47"/>
  </conditionalFormatting>
  <conditionalFormatting sqref="B52:B91 B1">
    <cfRule type="duplicateValues" dxfId="51" priority="46"/>
  </conditionalFormatting>
  <conditionalFormatting sqref="B52:B91 B1">
    <cfRule type="duplicateValues" dxfId="50" priority="44"/>
    <cfRule type="duplicateValues" dxfId="49" priority="45"/>
  </conditionalFormatting>
  <conditionalFormatting sqref="B52:B91 B1">
    <cfRule type="duplicateValues" dxfId="48" priority="43"/>
  </conditionalFormatting>
  <conditionalFormatting sqref="B41:B91 B18:B39 B5:B16 B1:B3">
    <cfRule type="duplicateValues" dxfId="47" priority="42"/>
  </conditionalFormatting>
  <conditionalFormatting sqref="B2:B3">
    <cfRule type="duplicateValues" dxfId="46" priority="48"/>
  </conditionalFormatting>
  <conditionalFormatting sqref="B2:B3">
    <cfRule type="duplicateValues" dxfId="45" priority="49"/>
    <cfRule type="duplicateValues" dxfId="44" priority="50"/>
  </conditionalFormatting>
  <conditionalFormatting sqref="B4">
    <cfRule type="duplicateValues" dxfId="43" priority="38"/>
  </conditionalFormatting>
  <conditionalFormatting sqref="B4">
    <cfRule type="duplicateValues" dxfId="42" priority="36"/>
    <cfRule type="duplicateValues" dxfId="41" priority="37"/>
  </conditionalFormatting>
  <conditionalFormatting sqref="B4">
    <cfRule type="duplicateValues" dxfId="40" priority="35"/>
  </conditionalFormatting>
  <conditionalFormatting sqref="B4">
    <cfRule type="duplicateValues" dxfId="39" priority="34"/>
  </conditionalFormatting>
  <conditionalFormatting sqref="B4">
    <cfRule type="duplicateValues" dxfId="38" priority="32"/>
    <cfRule type="duplicateValues" dxfId="37" priority="33"/>
  </conditionalFormatting>
  <conditionalFormatting sqref="B4">
    <cfRule type="duplicateValues" dxfId="36" priority="31"/>
  </conditionalFormatting>
  <conditionalFormatting sqref="B4">
    <cfRule type="duplicateValues" dxfId="35" priority="30"/>
  </conditionalFormatting>
  <conditionalFormatting sqref="B4">
    <cfRule type="duplicateValues" dxfId="34" priority="29"/>
  </conditionalFormatting>
  <conditionalFormatting sqref="B4">
    <cfRule type="duplicateValues" dxfId="33" priority="39"/>
  </conditionalFormatting>
  <conditionalFormatting sqref="B4">
    <cfRule type="duplicateValues" dxfId="32" priority="40"/>
    <cfRule type="duplicateValues" dxfId="31" priority="41"/>
  </conditionalFormatting>
  <conditionalFormatting sqref="B2:B3">
    <cfRule type="duplicateValues" dxfId="30" priority="51"/>
  </conditionalFormatting>
  <conditionalFormatting sqref="B2:B3">
    <cfRule type="duplicateValues" dxfId="29" priority="52"/>
    <cfRule type="duplicateValues" dxfId="28" priority="53"/>
  </conditionalFormatting>
  <conditionalFormatting sqref="B41:B51 B23:B39 B18:B20 B12:B16 B5:B10">
    <cfRule type="duplicateValues" dxfId="27" priority="26"/>
  </conditionalFormatting>
  <conditionalFormatting sqref="B41:B51 B23:B39 B18:B20 B12:B16 B5:B10">
    <cfRule type="duplicateValues" dxfId="26" priority="27"/>
    <cfRule type="duplicateValues" dxfId="25" priority="28"/>
  </conditionalFormatting>
  <conditionalFormatting sqref="B18:B20 B7:B16">
    <cfRule type="duplicateValues" dxfId="24" priority="23"/>
  </conditionalFormatting>
  <conditionalFormatting sqref="B18:B20 B7:B16">
    <cfRule type="duplicateValues" dxfId="23" priority="24"/>
    <cfRule type="duplicateValues" dxfId="22" priority="25"/>
  </conditionalFormatting>
  <conditionalFormatting sqref="B11">
    <cfRule type="duplicateValues" dxfId="21" priority="20"/>
  </conditionalFormatting>
  <conditionalFormatting sqref="B11">
    <cfRule type="duplicateValues" dxfId="20" priority="21"/>
    <cfRule type="duplicateValues" dxfId="19" priority="22"/>
  </conditionalFormatting>
  <conditionalFormatting sqref="B17">
    <cfRule type="duplicateValues" dxfId="18" priority="17"/>
  </conditionalFormatting>
  <conditionalFormatting sqref="B17">
    <cfRule type="duplicateValues" dxfId="17" priority="18"/>
    <cfRule type="duplicateValues" dxfId="16" priority="19"/>
  </conditionalFormatting>
  <conditionalFormatting sqref="B21">
    <cfRule type="duplicateValues" dxfId="15" priority="14"/>
  </conditionalFormatting>
  <conditionalFormatting sqref="B21">
    <cfRule type="duplicateValues" dxfId="14" priority="15"/>
    <cfRule type="duplicateValues" dxfId="13" priority="16"/>
  </conditionalFormatting>
  <conditionalFormatting sqref="B22">
    <cfRule type="duplicateValues" dxfId="12" priority="11"/>
  </conditionalFormatting>
  <conditionalFormatting sqref="B22">
    <cfRule type="duplicateValues" dxfId="11" priority="12"/>
    <cfRule type="duplicateValues" dxfId="10" priority="13"/>
  </conditionalFormatting>
  <conditionalFormatting sqref="B40">
    <cfRule type="duplicateValues" dxfId="9" priority="8"/>
  </conditionalFormatting>
  <conditionalFormatting sqref="B40">
    <cfRule type="duplicateValues" dxfId="8" priority="9"/>
    <cfRule type="duplicateValues" dxfId="7" priority="10"/>
  </conditionalFormatting>
  <conditionalFormatting sqref="B52:B91">
    <cfRule type="duplicateValues" dxfId="6" priority="4"/>
  </conditionalFormatting>
  <conditionalFormatting sqref="B52:B91">
    <cfRule type="duplicateValues" dxfId="5" priority="3"/>
  </conditionalFormatting>
  <conditionalFormatting sqref="B52:B91">
    <cfRule type="duplicateValues" dxfId="4" priority="1"/>
    <cfRule type="duplicateValues" dxfId="3" priority="2"/>
  </conditionalFormatting>
  <conditionalFormatting sqref="B52:B91">
    <cfRule type="duplicateValues" dxfId="2" priority="5"/>
  </conditionalFormatting>
  <conditionalFormatting sqref="B52:B91"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2025-08-20T06:23:42Z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1755670313</vt:lpwstr>
  </property>
  <property fmtid="{D5CDD505-2E9C-101B-9397-08002B2CF9AE}" pid="5" name="DLPManualFileClassificationVersion">
    <vt:lpwstr>11.11.2.117</vt:lpwstr>
  </property>
</Properties>
</file>