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<sst xmlns="http://schemas.openxmlformats.org/spreadsheetml/2006/main" count="957" uniqueCount="527">
  <si>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</si>
  <si>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</si>
  <si>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</si>
  <si>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</si>
  <si>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</si>
  <si>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</si>
  <si>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</si>
  <si>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</si>
  <si>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</si>
  <si>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</si>
  <si>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</si>
  <si>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</si>
  <si>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</si>
  <si>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</si>
  <si>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</si>
  <si>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</si>
  <si>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Suleman Valiyoddin Patel</t>
  </si>
  <si>
    <t>Senior Business Development Manager</t>
  </si>
  <si>
    <t>Business Development Team</t>
  </si>
  <si>
    <t>Suleman.Patel@indusind.com</t>
  </si>
  <si>
    <t>Shrikrishna Tower, Shahu Chowk Bidar Road, Udgir</t>
  </si>
  <si>
    <t>413517</t>
  </si>
  <si>
    <t>9049785109</t>
  </si>
  <si>
    <t>Udgir Branch</t>
  </si>
  <si>
    <t>100</t>
  </si>
  <si>
    <t>Yes</t>
  </si>
  <si>
    <t>All Stationery</t>
  </si>
  <si>
    <t>Abhishek Sinha</t>
  </si>
  <si>
    <t>Deputy Branch Manager</t>
  </si>
  <si>
    <t>General Banking Operations</t>
  </si>
  <si>
    <t>Abhishek.Sinha@indusind.com</t>
  </si>
  <si>
    <t>IndusInd Bank Ltd Ground Floor, “Ruby Mansion”, NH-103, Mohanpur Road Opp. BRB College, Samastipur, Bihar - 848101</t>
  </si>
  <si>
    <t>848101</t>
  </si>
  <si>
    <t>8083299718</t>
  </si>
  <si>
    <t>Samastipur Branch</t>
  </si>
  <si>
    <t>Nilesh Satishappa Dhule</t>
  </si>
  <si>
    <t>Business Development Manager</t>
  </si>
  <si>
    <t>Corporate Sales</t>
  </si>
  <si>
    <t>Nilesh.Dhule@indusind.com</t>
  </si>
  <si>
    <t>Ground Floor, Shop No 3 and 4 Phuge Prima, Sr No 228, Bhosari, Pune, Maharashtra 411039</t>
  </si>
  <si>
    <t>411039</t>
  </si>
  <si>
    <t>9552552740</t>
  </si>
  <si>
    <t>Bhosari Branch</t>
  </si>
  <si>
    <t>Prajyot Bhaurao Umale</t>
  </si>
  <si>
    <t>Prajyot.Umale@indusind.com</t>
  </si>
  <si>
    <t>Shakun Apartment, Plot No 03 Sr No 149,150 And 151 Besides Bank Of Maharashtra, DP Rd, Aundh, Pune, Maharashtra 411067</t>
  </si>
  <si>
    <t>411067</t>
  </si>
  <si>
    <t>9689262979</t>
  </si>
  <si>
    <t>Aundh Branch</t>
  </si>
  <si>
    <t>Mohd Asif Khan</t>
  </si>
  <si>
    <t>Mohd.Khan1@indusind.com</t>
  </si>
  <si>
    <t>Ground Floor, Shop NO. 3,4,5,6,Opp. Municipal Office, Bharat Road, Doda- 182202 J&amp;K</t>
  </si>
  <si>
    <t>182202</t>
  </si>
  <si>
    <t>+91</t>
  </si>
  <si>
    <t>+911996233886</t>
  </si>
  <si>
    <t>9797576662</t>
  </si>
  <si>
    <t>Doda - Jammu &amp; Kashmir Branch</t>
  </si>
  <si>
    <t>Ashish Shrikant Kalshetty</t>
  </si>
  <si>
    <t>Ashish.Kalshetty@indusind.com</t>
  </si>
  <si>
    <t>GROUND FLOOR SHOP NO 3&amp;4 PHUGE PRIMA SR NO 228 BHOSARI-411039</t>
  </si>
  <si>
    <t>8793608322</t>
  </si>
  <si>
    <t>9623470887</t>
  </si>
  <si>
    <t>Sandeep Kumar Verma</t>
  </si>
  <si>
    <t>Relationship Manager - Select</t>
  </si>
  <si>
    <t>Personal Banking</t>
  </si>
  <si>
    <t>Sandeep.KVerma@indusind.com</t>
  </si>
  <si>
    <t xml:space="preserve"> Ground Floor (Front Portion), "Shree M.B. Trade Center," Near Railway Phatak, Bhayander East, Thane- 401105, Maharashtra.</t>
  </si>
  <si>
    <t>401105</t>
  </si>
  <si>
    <t>8291914024</t>
  </si>
  <si>
    <t>Bhayandar East Branch</t>
  </si>
  <si>
    <t>Kamalakanta Sethi</t>
  </si>
  <si>
    <t>Business Development Executive</t>
  </si>
  <si>
    <t>kamalakanta.sethi@indusind.com</t>
  </si>
  <si>
    <t>1st floor, Plot No.2289, Near Apex marketing society, Cuttack road</t>
  </si>
  <si>
    <t>751006</t>
  </si>
  <si>
    <t>7854010573</t>
  </si>
  <si>
    <t>Bhubaneshwar Hub Office</t>
  </si>
  <si>
    <t>Mithil Murali</t>
  </si>
  <si>
    <t>Mithil.Murali@indusind.com</t>
  </si>
  <si>
    <t>Ground Floor,Metro Pillar No 488 Mamangalam, Edapally -682025,India</t>
  </si>
  <si>
    <t>682025</t>
  </si>
  <si>
    <t>+91 4844861394</t>
  </si>
  <si>
    <t>9048245501</t>
  </si>
  <si>
    <t>Mamangalam</t>
  </si>
  <si>
    <t>Anshima Dwivedi</t>
  </si>
  <si>
    <t>Branch Manager</t>
  </si>
  <si>
    <t>Anshima.Dwivedi@indusind.com</t>
  </si>
  <si>
    <t>Sco no-13, B-Block, Sector-41, Noida, Uttar Pradesh 201301 india</t>
  </si>
  <si>
    <t>201301</t>
  </si>
  <si>
    <t>7982994211</t>
  </si>
  <si>
    <t>SECTOR 41 B NOIDA BRANCH</t>
  </si>
  <si>
    <t>Harish</t>
  </si>
  <si>
    <t>Harish.HukampalSingh@indusind.com</t>
  </si>
  <si>
    <t xml:space="preserve">22,Ground floor, Tyagi Market, Tejgarhi Garh Road Meerut U.P </t>
  </si>
  <si>
    <t>250004</t>
  </si>
  <si>
    <t>9917794923</t>
  </si>
  <si>
    <t>Meerut Branch</t>
  </si>
  <si>
    <t>Arnab Kumar Saha</t>
  </si>
  <si>
    <t>Management Trainee</t>
  </si>
  <si>
    <t>Personal Banking - RM</t>
  </si>
  <si>
    <t>Saha.Arnab@indusind.com</t>
  </si>
  <si>
    <t>183/1 Nalini Ranjan Avenue, Block G, New Alipore, Kolkata-700053</t>
  </si>
  <si>
    <t>700053</t>
  </si>
  <si>
    <t>6293404095</t>
  </si>
  <si>
    <t>7980141482</t>
  </si>
  <si>
    <t>New Alipore Branch</t>
  </si>
  <si>
    <t>Indrajit Sarkar</t>
  </si>
  <si>
    <t>Indrajit.Sarkar@indusind.com</t>
  </si>
  <si>
    <t>ARCH WATER FRONT BUILING,
RING ROAD, GP BLOCK, SECTOR V,BIDHANNAGAR, KOLKATA WEST BENGAL-700091</t>
  </si>
  <si>
    <t>700091</t>
  </si>
  <si>
    <t>7980073422</t>
  </si>
  <si>
    <t>Salt Lake Sector V Regional Office</t>
  </si>
  <si>
    <t>Santanu Maity</t>
  </si>
  <si>
    <t>KAM</t>
  </si>
  <si>
    <t>Maity.Santanu@indusind.com</t>
  </si>
  <si>
    <t>6290312047</t>
  </si>
  <si>
    <t>Nikhil Baby</t>
  </si>
  <si>
    <t>Nikhil.Baby@indusind.com</t>
  </si>
  <si>
    <t>Ground Floor,
Karuna Building, Near Municipal Bus stand,Kottaramattam, Pala, Kottayam, Kerala, India</t>
  </si>
  <si>
    <t>686575</t>
  </si>
  <si>
    <t>9048887969</t>
  </si>
  <si>
    <t>Pala Branch</t>
  </si>
  <si>
    <t>Amik Kumar Dubey</t>
  </si>
  <si>
    <t>Associate Service Delivery Manager - Cash</t>
  </si>
  <si>
    <t>Amik.Dubey@indusind.com</t>
  </si>
  <si>
    <t>P.C Chaterjee Market,Rambandhu Talab,Asansol-713303</t>
  </si>
  <si>
    <t>713303</t>
  </si>
  <si>
    <t>7001582428</t>
  </si>
  <si>
    <t>Asansol Branch</t>
  </si>
  <si>
    <t>Aarif Saifi</t>
  </si>
  <si>
    <t>Aarif.Saifi@indusind.com</t>
  </si>
  <si>
    <t>MAHILA COLONY, PLOT NO.21, GANDHI NAGAR, NEW DELHI</t>
  </si>
  <si>
    <t>110031</t>
  </si>
  <si>
    <t>9136492121</t>
  </si>
  <si>
    <t>Delhi Gandhi Nagar Branch</t>
  </si>
  <si>
    <t>Shruti Sinha</t>
  </si>
  <si>
    <t>Key Account Manager</t>
  </si>
  <si>
    <t>Shruti.Sinha@indusind.com</t>
  </si>
  <si>
    <t>IndusInd Bank Limited
Ground Floor, 124 Raja Subodh Chandra Mullick Road, Kolkata-700084</t>
  </si>
  <si>
    <t>700084</t>
  </si>
  <si>
    <t>8210711456</t>
  </si>
  <si>
    <t>Baghajatin Branch</t>
  </si>
  <si>
    <t>Dibyendu Debnath</t>
  </si>
  <si>
    <t>Service Delivery Manager</t>
  </si>
  <si>
    <t>dibyendu.debnath@indusind.com</t>
  </si>
  <si>
    <t>7478508616</t>
  </si>
  <si>
    <t>Kumar Gaurav</t>
  </si>
  <si>
    <t>Kumar.Gaurav2@indusind.com</t>
  </si>
  <si>
    <t>Indusind Bank
GF, Sachdeva Plaza -1, Plot No 24, LSC Mayur vihar Phase II, New Delhi</t>
  </si>
  <si>
    <t>110096</t>
  </si>
  <si>
    <t>9852202520</t>
  </si>
  <si>
    <t>Mayur Vihar Branch</t>
  </si>
  <si>
    <t>Shahrukh Khan</t>
  </si>
  <si>
    <t>Shahrukh.Khan1@indusind.com</t>
  </si>
  <si>
    <t>Ground Floor Rect. No-219 Kila No-14 &amp; 13/2 ( 2-16 Ward No-5 Main Delhi- Alwar Road Opp. Main Bus Stand, Sohna, Haryana 122103</t>
  </si>
  <si>
    <t>122103</t>
  </si>
  <si>
    <t>8930408430</t>
  </si>
  <si>
    <t>Sohna Branch</t>
  </si>
  <si>
    <t>Jyoti Ramakrishnan</t>
  </si>
  <si>
    <t>Relationship Manager</t>
  </si>
  <si>
    <t>CCBG - Corporates &amp; Institutional Banking Grp</t>
  </si>
  <si>
    <t>Jyoti.Ramakrishnan@indusind.com</t>
  </si>
  <si>
    <t>New No. 34, G N Chetty Road , T Nagar , Chennai - 600017</t>
  </si>
  <si>
    <t>600017</t>
  </si>
  <si>
    <t>+9144</t>
  </si>
  <si>
    <t>28346000</t>
  </si>
  <si>
    <t>28346062</t>
  </si>
  <si>
    <t>8754464722</t>
  </si>
  <si>
    <t>G N Chetty Road Office</t>
  </si>
  <si>
    <t>Mohit Kumar</t>
  </si>
  <si>
    <t>Mohit@indusind.com</t>
  </si>
  <si>
    <t>ground floor crown complex block a new industrial twp 2 new industrial township Faridabad Haryana 121001</t>
  </si>
  <si>
    <t>121001</t>
  </si>
  <si>
    <t>9812895191</t>
  </si>
  <si>
    <t>Nit - II - Faridabad Branch</t>
  </si>
  <si>
    <t>Jitender</t>
  </si>
  <si>
    <t>Jitender3@indusind.com</t>
  </si>
  <si>
    <t xml:space="preserve">ground floor crown complex block a new industrial twp 2 new industrial township </t>
  </si>
  <si>
    <t>9050208906</t>
  </si>
  <si>
    <t>Kamal Nayan Bansliyal</t>
  </si>
  <si>
    <t>Portfolio Manager</t>
  </si>
  <si>
    <t>Small Business Banking Group</t>
  </si>
  <si>
    <t>Kamal.Bansliyal@indusind.com</t>
  </si>
  <si>
    <t>69 Rajpur road, Krishna Tower, Dehradun, Uttarakhnad 248001</t>
  </si>
  <si>
    <t>248001</t>
  </si>
  <si>
    <t>9971894266</t>
  </si>
  <si>
    <t>Dehradun Branch</t>
  </si>
  <si>
    <t>Abhijit Barik</t>
  </si>
  <si>
    <t>Barik.Abhijit@indusind.com</t>
  </si>
  <si>
    <t xml:space="preserve">lal flora palace , mahaveer choka, joda, kendujhar  </t>
  </si>
  <si>
    <t>758034</t>
  </si>
  <si>
    <t>6371322504</t>
  </si>
  <si>
    <t>Joda Branch</t>
  </si>
  <si>
    <t>Haripada Saha</t>
  </si>
  <si>
    <t>Haripada.Saha@indusind.com</t>
  </si>
  <si>
    <t>Ground floor,Boralia road,Hijalpukuria</t>
  </si>
  <si>
    <t>743263</t>
  </si>
  <si>
    <t>7363055949</t>
  </si>
  <si>
    <t>Habra North 24 Parganas Branch</t>
  </si>
  <si>
    <t>Raj Karan Bhardwaj</t>
  </si>
  <si>
    <t>KAM Acquisition</t>
  </si>
  <si>
    <t>Raj.Bhardwaj@indusind.com</t>
  </si>
  <si>
    <t>SCO 20 SECTOR 16 D CHANDIGARH 160015</t>
  </si>
  <si>
    <t>160015</t>
  </si>
  <si>
    <t>9872303211</t>
  </si>
  <si>
    <t>Chandigarh Sec 16 Branch</t>
  </si>
  <si>
    <t>Amiya Ranjan Behera</t>
  </si>
  <si>
    <t>Amiya.Behera@indusind.com</t>
  </si>
  <si>
    <t>GROUND FLOOR, SUB PLOT NO-189 E2, CUTTACK ROAD, BOMIKHAL, BHUBANESWAR, KHORDHA, ODISHA-751006</t>
  </si>
  <si>
    <t>6372443933</t>
  </si>
  <si>
    <t>Cuttack Puri Road Branch</t>
  </si>
  <si>
    <t>Manohar Lal</t>
  </si>
  <si>
    <t>Manohar.Lal@indusind.com</t>
  </si>
  <si>
    <t>Indusind Bank Ltd.
Situated at Ward no. 2 Bassi Commercial Complex, Solan, Tehsil Nalagarh, H.P. India</t>
  </si>
  <si>
    <t>174101</t>
  </si>
  <si>
    <t>7876433061</t>
  </si>
  <si>
    <t>8894647801</t>
  </si>
  <si>
    <t>Nalagarh Branch</t>
  </si>
  <si>
    <t>Ramesh Singh Rawat</t>
  </si>
  <si>
    <t>Branch Business Head - MSME</t>
  </si>
  <si>
    <t>Ramesh.Rawat@indusind.com</t>
  </si>
  <si>
    <t>ground floor, shop no 18,18a,18b, ansal's fortune arcade, sector 18 , noisa, uttar pradesh 201301</t>
  </si>
  <si>
    <t>7838238482</t>
  </si>
  <si>
    <t>Noida Branch</t>
  </si>
  <si>
    <t>Ravi Kumar</t>
  </si>
  <si>
    <t>Ravi.Kumar5@indusind.com</t>
  </si>
  <si>
    <t>SCF 60 HUDAMARKET SECTOR 7 FARIDABAD HARYANA 121006</t>
  </si>
  <si>
    <t>121006</t>
  </si>
  <si>
    <t>9999486006</t>
  </si>
  <si>
    <t>SECTOR 7 FARIDABAD BRANCH</t>
  </si>
  <si>
    <t>Arpita Sarkar</t>
  </si>
  <si>
    <t>Arpita.Sarkar@indusind.com</t>
  </si>
  <si>
    <t>Arch Waterfront Building,Plot no.F4,Block GP,Salt Lake SEC-V,Kolkata,West Bengal-700091,India.</t>
  </si>
  <si>
    <t>03340380635</t>
  </si>
  <si>
    <t>9836071251</t>
  </si>
  <si>
    <t>9674171251</t>
  </si>
  <si>
    <t>Ashok Kumar Mehta</t>
  </si>
  <si>
    <t>Regional Head - Jagraon</t>
  </si>
  <si>
    <t>Branch Banking</t>
  </si>
  <si>
    <t>AshokKumar.Mehta@indusind.com</t>
  </si>
  <si>
    <t xml:space="preserve">IndusInd Bank Ltd, Near Bus Stand, Moga Side, Jagraon, Distt : Ludhiana </t>
  </si>
  <si>
    <t>142026</t>
  </si>
  <si>
    <t>8396804428</t>
  </si>
  <si>
    <t>Jagraon Branch</t>
  </si>
  <si>
    <t>Vijay Ojha</t>
  </si>
  <si>
    <t>Area Sales Manager</t>
  </si>
  <si>
    <t>Emerging Corporates - Acquisition</t>
  </si>
  <si>
    <t>vijay.ojha@indusind.com</t>
  </si>
  <si>
    <t>BILI PATRA COMPLEX OPP MEERA DATAR PLY. WARASIA RING ROAD VADODARA GUJARAT</t>
  </si>
  <si>
    <t>390006</t>
  </si>
  <si>
    <t>0256</t>
  </si>
  <si>
    <t>25433455</t>
  </si>
  <si>
    <t>9978445723</t>
  </si>
  <si>
    <t>Vadodra Branch</t>
  </si>
  <si>
    <t>Patel Yash Bharatbhai</t>
  </si>
  <si>
    <t>Bharatbhai.Patel@indusind.com</t>
  </si>
  <si>
    <t>Shop No 7&amp;8 Ground Floor Pancham Icon Near D Mart Vasana Road Vadodara</t>
  </si>
  <si>
    <t>390007</t>
  </si>
  <si>
    <t>7874246674</t>
  </si>
  <si>
    <t>Vasana Road Branch</t>
  </si>
  <si>
    <t>Mahesh Kumar</t>
  </si>
  <si>
    <t>Mahesh.Kumar4@indusind.com</t>
  </si>
  <si>
    <t xml:space="preserve">SKIPPER HOUSE GROUND FLOOR G5 G6 G7 NEHRU PLACE DELHI </t>
  </si>
  <si>
    <t>110019</t>
  </si>
  <si>
    <t>9122860818</t>
  </si>
  <si>
    <t>Nehru Place Branch</t>
  </si>
  <si>
    <t>Md Nawaz Sharif</t>
  </si>
  <si>
    <t>Md.Sharif@indusind.com</t>
  </si>
  <si>
    <t>7091216562</t>
  </si>
  <si>
    <t>Mohd Afzal</t>
  </si>
  <si>
    <t>Sales Manager - CASA</t>
  </si>
  <si>
    <t>Afzal.Mohd@indusind.com</t>
  </si>
  <si>
    <t>SKIPPER HOUSE GROUND FLOOR G5 G6 G7 NEHRU PLACE DELHI</t>
  </si>
  <si>
    <t>9911294489</t>
  </si>
  <si>
    <t>Awanish Kumar</t>
  </si>
  <si>
    <t>Kumar.Awanish@indusind.com</t>
  </si>
  <si>
    <t xml:space="preserve">IndusInd Bank Dharmshala Road Robertsganj Sonbhadra Uttar Pradesh </t>
  </si>
  <si>
    <t>231216</t>
  </si>
  <si>
    <t>6387035291</t>
  </si>
  <si>
    <t>Robertsganj Branch</t>
  </si>
  <si>
    <t>Vinod Dubey</t>
  </si>
  <si>
    <t>Team Leader</t>
  </si>
  <si>
    <t>CCBG Commercial Banking</t>
  </si>
  <si>
    <t>vinod.dubey@indusind.com</t>
  </si>
  <si>
    <t>J.B.House, Ground Floor,
2 Upper Wood Street,
Kolkata</t>
  </si>
  <si>
    <t>700016</t>
  </si>
  <si>
    <t>033</t>
  </si>
  <si>
    <t>44272155</t>
  </si>
  <si>
    <t>44274119</t>
  </si>
  <si>
    <t>9674823960</t>
  </si>
  <si>
    <t>J B House Office</t>
  </si>
  <si>
    <t>Padmavathi R</t>
  </si>
  <si>
    <t>Padmavathi.R@indusind.com</t>
  </si>
  <si>
    <t>IndusInd Bank Limited, Ground Floor, “Divine Mercy Mansion”, No. 7/A-42, Karthikeyan Salai, Periyar Nagar, Chennai – 600 082.</t>
  </si>
  <si>
    <t>600082</t>
  </si>
  <si>
    <t>7904444513</t>
  </si>
  <si>
    <t>Periyar Nagar Branch</t>
  </si>
  <si>
    <t>Rakesh Kumar Rana</t>
  </si>
  <si>
    <t>Rakesh.Rana@indusind.com</t>
  </si>
  <si>
    <t>PLOT NO N5/102,JAYDEV VIHAR,BHUBANESWAR</t>
  </si>
  <si>
    <t>751015</t>
  </si>
  <si>
    <t>8144676708</t>
  </si>
  <si>
    <t>Jaydev Vihar Bhubaneshwar Branch</t>
  </si>
  <si>
    <t>Vutukuri Bala Murali Mohan</t>
  </si>
  <si>
    <t>Vutukuri.BalaMuraliMohan@indusind.com</t>
  </si>
  <si>
    <t>GROUND FLOOR PREMISES BEARING NO 1 47 5 K N ROAD REVENUE WARD NO 12 TADEPALLIGUDEM</t>
  </si>
  <si>
    <t>534101</t>
  </si>
  <si>
    <t>9700591531</t>
  </si>
  <si>
    <t>Tadepalligudam Branch</t>
  </si>
  <si>
    <t>Prabhash Kumar Solanki</t>
  </si>
  <si>
    <t>Prabhash.Solanki@indusind.com</t>
  </si>
  <si>
    <t>Unit No 21 Dlf Cross Point Opp Galleria Market Dlf Phase 4 Gurgaon Haryana</t>
  </si>
  <si>
    <t>122002</t>
  </si>
  <si>
    <t>8851138871</t>
  </si>
  <si>
    <t>DLF CROSS POINT - Gurugram branch</t>
  </si>
  <si>
    <t>Supriya Tiwari</t>
  </si>
  <si>
    <t>Supriya.Tiwari@indusind.com</t>
  </si>
  <si>
    <t>Ground floor, lakhmi sagar-1, cuttack puri road , kalpana square, bhubaneswar</t>
  </si>
  <si>
    <t>9348050006</t>
  </si>
  <si>
    <t>Kalpana Square - Bhubaneswar Branch</t>
  </si>
  <si>
    <t>Kanhu Charan Mohanty</t>
  </si>
  <si>
    <t>Kanhu.Mohanty@indusind.com</t>
  </si>
  <si>
    <t>Ground floor, Lakshmi sagar-1,Kalpana square, bhubaneswar</t>
  </si>
  <si>
    <t>8018787729</t>
  </si>
  <si>
    <t>Myakala Deepak Reddy</t>
  </si>
  <si>
    <t>Area Sales Manager - LAP Branch Channel</t>
  </si>
  <si>
    <t>LAP - Sales</t>
  </si>
  <si>
    <t>Myakala.Reddy@indusind.com</t>
  </si>
  <si>
    <t xml:space="preserve"> SURYODAYA COMPLEX 4TH FLOOR 1-10-60/3 OLD PATTIGADDA CHIKOTAI GARDENS BEGUMPET HYDERABAD</t>
  </si>
  <si>
    <t>500016</t>
  </si>
  <si>
    <t>7093031412</t>
  </si>
  <si>
    <t>Begumpet Office</t>
  </si>
  <si>
    <t>Satya Narayan</t>
  </si>
  <si>
    <t>Satya.Narayan@indusind.com</t>
  </si>
  <si>
    <t xml:space="preserve">Plot No.712 kanti factory main Road Gandhi Nagar Kankarbagh patna </t>
  </si>
  <si>
    <t>800020</t>
  </si>
  <si>
    <t>9815998884</t>
  </si>
  <si>
    <t>Kanti Factory Road Branch</t>
  </si>
  <si>
    <t>Sooraj G S</t>
  </si>
  <si>
    <t>Sooraj.S1@indusind.com</t>
  </si>
  <si>
    <t>GROUND FLOOR SHINKARATHOPPIL ARCADE BUILDING RAMANKULANGARA JN KOLLAM KERALA</t>
  </si>
  <si>
    <t>691003</t>
  </si>
  <si>
    <t>9074643395</t>
  </si>
  <si>
    <t>Ramankulangara - Kollam Branch</t>
  </si>
  <si>
    <t>Manu Mohan</t>
  </si>
  <si>
    <t>Mohan.Manu@indusind.com</t>
  </si>
  <si>
    <t>8089596037</t>
  </si>
  <si>
    <t>Bharathi V</t>
  </si>
  <si>
    <t>Bharathi.V@indusind.com</t>
  </si>
  <si>
    <t>G-3, Ground floor, Block – 1, AMM Towers, Opp. Spartan School,
No.50, Thiruvalluvar Road,
East Mogapair, Chennai - 600 037.</t>
  </si>
  <si>
    <t>600037</t>
  </si>
  <si>
    <t>9566850427</t>
  </si>
  <si>
    <t>East Mogappair Branch</t>
  </si>
  <si>
    <t>Veluru Teja</t>
  </si>
  <si>
    <t>Veluru.Teja@indusind.com</t>
  </si>
  <si>
    <t>24/3/225,Dwaraka Plaza,Bramananda Puram,Beside kims Hospital,Dargamitta Main Road, Nellore -524003</t>
  </si>
  <si>
    <t>524003</t>
  </si>
  <si>
    <t>8919108713</t>
  </si>
  <si>
    <t>DARGAMITTA NELLORE BRANCH</t>
  </si>
  <si>
    <t>Sathishkumar C</t>
  </si>
  <si>
    <t>Startup Banking</t>
  </si>
  <si>
    <t>Sathishkumar.C@indusind.com</t>
  </si>
  <si>
    <t>NO 1&amp;3 GROUND FLOOR LAKSHMIAMMAL STREET AYYAVOO NAIDU COLONY AMINJIKARAI CHENNAI</t>
  </si>
  <si>
    <t>600029</t>
  </si>
  <si>
    <t>9840389440</t>
  </si>
  <si>
    <t>Cathedral Chennai Office</t>
  </si>
  <si>
    <t>Anand Rajah K</t>
  </si>
  <si>
    <t>Anand.RajahK@indusind.com</t>
  </si>
  <si>
    <t>Door No 2, Ground Floor, Aruppukottai Main road,
Near Lakshmi Gastro Hospital, Villapuram,
Madurai.</t>
  </si>
  <si>
    <t>625012</t>
  </si>
  <si>
    <t>9843119266</t>
  </si>
  <si>
    <t>Villapuram Madurai Branch</t>
  </si>
  <si>
    <t>Ankush Malik</t>
  </si>
  <si>
    <t>ankush.malik@indusind.com</t>
  </si>
  <si>
    <t>4136,Naya Bazar,Peeli Kothi</t>
  </si>
  <si>
    <t>110006</t>
  </si>
  <si>
    <t>9811207617</t>
  </si>
  <si>
    <t>Naya Bazar Branch</t>
  </si>
  <si>
    <t>Pardeep Singh</t>
  </si>
  <si>
    <t>Pardeep.Singh@indusind.com</t>
  </si>
  <si>
    <t>SCF200, NEAR DANA MANDI, OPPOSITE SABZI MANDI, MAIN BAHADUR KE ROAD, LUDHIANA 141008</t>
  </si>
  <si>
    <t>141008</t>
  </si>
  <si>
    <t>9914050060</t>
  </si>
  <si>
    <t>Bahadur Ke Road Branch</t>
  </si>
  <si>
    <t>Sudharsan Saravanan</t>
  </si>
  <si>
    <t>Sudharsan.Saravanan@indusind.com</t>
  </si>
  <si>
    <t>Door No. 7, Divine Mercy Mansion, Ground Floor, A-42, Karthikeyan Salai, Periyar Nagar, Chennai, Tamil Nadu</t>
  </si>
  <si>
    <t>7358724914</t>
  </si>
  <si>
    <t>Swati Paswan</t>
  </si>
  <si>
    <t>Swati.Paswan@indusind.com</t>
  </si>
  <si>
    <t>IndusInd Bank Ltd., 3rd Floor, Tower B, Building No. 10, DLF Cyber City, Phase II, Gurgaon – 122002</t>
  </si>
  <si>
    <t>9544497046</t>
  </si>
  <si>
    <t>Gurugram Office</t>
  </si>
  <si>
    <t>Naincy Gupta</t>
  </si>
  <si>
    <t>Naincy.Gupta@indusind.com</t>
  </si>
  <si>
    <t>Ground Floor Shop No 4946 &amp; 4947 Kumar House Building Bara Tooti Chowk Sadar Bazar</t>
  </si>
  <si>
    <t>9810378133</t>
  </si>
  <si>
    <t>Sadar Bazar New Delhi Branch</t>
  </si>
  <si>
    <t>Chenchula Chandrasekhar</t>
  </si>
  <si>
    <t>Chenchula.Chandrasekhar@indusind.com</t>
  </si>
  <si>
    <t>GRD FLR VENKATA SATYA SAI COMPLEX 11 25 37 VINNAKOTAVARI CHOWK ONE TOWN KT RD</t>
  </si>
  <si>
    <t>520001</t>
  </si>
  <si>
    <t>6281820394</t>
  </si>
  <si>
    <t>Vijayawada Branch</t>
  </si>
  <si>
    <t>Kondaraju Venkatasiva Prasadraju</t>
  </si>
  <si>
    <t>Kondaraju.Prasadraju@indusind.com</t>
  </si>
  <si>
    <t>DOOR NO:11-25-37 NEAR SAI BALAJI SWEETS KT ROAD ONE TOWN VIJAYAWADA</t>
  </si>
  <si>
    <t>9959094191</t>
  </si>
  <si>
    <t>One Town, Vijayawada Branch</t>
  </si>
  <si>
    <t>Prafull Jayprakash Dubey</t>
  </si>
  <si>
    <t>Prafull.Dubey@indusind.com</t>
  </si>
  <si>
    <t>IndusInd Bank, Gopi Chambers, B-10, KL Walawalkar Marg,
Near CITY Mall Veera Desai Industrial Estate, Andheri West, Mumbai, Maharashtra</t>
  </si>
  <si>
    <t>400053</t>
  </si>
  <si>
    <t>8898401006</t>
  </si>
  <si>
    <t>Lokhandwala Branch</t>
  </si>
  <si>
    <t>Suvaranjan Das</t>
  </si>
  <si>
    <t>Key Account Manager Acquisition</t>
  </si>
  <si>
    <t>Suvaranjan.Das@indusind.com</t>
  </si>
  <si>
    <t xml:space="preserve">1 India Exchange Place, Kolkata West Bengal -700001 </t>
  </si>
  <si>
    <t>700001</t>
  </si>
  <si>
    <t>9836423956</t>
  </si>
  <si>
    <t>Kolkata Stock Exchange Branch</t>
  </si>
  <si>
    <t>Swagato Guha</t>
  </si>
  <si>
    <t>Swagato.Guha@indusind.com</t>
  </si>
  <si>
    <t>Ground Floor, 57, M.G. Road,
P.O &amp; P.S. Amherst Street,
Kolkata, India</t>
  </si>
  <si>
    <t>700009</t>
  </si>
  <si>
    <t>8017235193</t>
  </si>
  <si>
    <t>7003094094</t>
  </si>
  <si>
    <t>College Street - Kolkata Branch</t>
  </si>
  <si>
    <t>Rimpa Dey</t>
  </si>
  <si>
    <t>Dey.Rimpa@indusind.com</t>
  </si>
  <si>
    <t>Ground Floor, 57, M.G.Road,
P.O &amp; P.s. Amherst Street,
Kolkata,India</t>
  </si>
  <si>
    <t>7864908685</t>
  </si>
  <si>
    <t>Moqsh Mohindra</t>
  </si>
  <si>
    <t>Moqsh.Mohindra@indusind.com</t>
  </si>
  <si>
    <t>sco no 95,sector-47d Chandigarh-160047</t>
  </si>
  <si>
    <t>160047</t>
  </si>
  <si>
    <t>8360838343</t>
  </si>
  <si>
    <t>Sector 47 - Chandigarh Branch</t>
  </si>
  <si>
    <t>Tarun Saini</t>
  </si>
  <si>
    <t>Teller</t>
  </si>
  <si>
    <t>Tarun.Saini2@indusind.com</t>
  </si>
  <si>
    <t>INDUSIND BANK FRONT OF SOHNA BUS STAND SOHNA HARYANA</t>
  </si>
  <si>
    <t>8571022425</t>
  </si>
  <si>
    <t>Narmatha A</t>
  </si>
  <si>
    <t>Narmatha.Ananthavel@indusind.com</t>
  </si>
  <si>
    <t>Indusind Bank, no. 64 Narayanapuram Ist main road, Pallikaranai, Chennai</t>
  </si>
  <si>
    <t>600100</t>
  </si>
  <si>
    <t>044</t>
  </si>
  <si>
    <t>48527871</t>
  </si>
  <si>
    <t>9487414331</t>
  </si>
  <si>
    <t>Pallikaranai2 Branch</t>
  </si>
  <si>
    <t>Parasuraman R</t>
  </si>
  <si>
    <t>Parasuraman.R@indusind.com</t>
  </si>
  <si>
    <t>New No 30, Old No 159
Eldams Road, Teynampet 
Chennai</t>
  </si>
  <si>
    <t>600018</t>
  </si>
  <si>
    <t>8248287450</t>
  </si>
  <si>
    <t>Teynampet Branch</t>
  </si>
  <si>
    <t>Susmita Sarkar</t>
  </si>
  <si>
    <t>Sarkar.Susmita@indusind.com</t>
  </si>
  <si>
    <t>H-84, B.T.Road, Near Baranagar,Kolkata, West Bengal, India</t>
  </si>
  <si>
    <t>700090</t>
  </si>
  <si>
    <t>03325313372</t>
  </si>
  <si>
    <t>7468018641</t>
  </si>
  <si>
    <t>Dunlop Branch</t>
  </si>
  <si>
    <t>Prakash Kumar</t>
  </si>
  <si>
    <t>Prakash@indusind.com</t>
  </si>
  <si>
    <t>GROUND FLOOR BELOW YAMUNA APARTMENT BORING ROAD PATNA 
BIHAR</t>
  </si>
  <si>
    <t>800013</t>
  </si>
  <si>
    <t>8409431688</t>
  </si>
  <si>
    <t>Boring Road Branch</t>
  </si>
  <si>
    <t>Mayank Vashisht</t>
  </si>
  <si>
    <t>Mayank.Vashisht@indusind.com</t>
  </si>
  <si>
    <t xml:space="preserve">INDUSIND BANK , NEAR KOEL COMPLEX PEHOWA CHOWNK , KAITHAL </t>
  </si>
  <si>
    <t>136027</t>
  </si>
  <si>
    <t>7015583688</t>
  </si>
  <si>
    <t>Kaithal Branch</t>
  </si>
  <si>
    <t>Rajeev Ranjan</t>
  </si>
  <si>
    <t>Regional Head - Delhi</t>
  </si>
  <si>
    <t>CCBG - Agri Business Group</t>
  </si>
  <si>
    <t>Rajeev.Ranjan1@indusind.com</t>
  </si>
  <si>
    <t>Hyatt Regency Office, Bhikaji Cama Place, M.G Marg, New Delhi - 110066.</t>
  </si>
  <si>
    <t>110066</t>
  </si>
  <si>
    <t>8882226665</t>
  </si>
  <si>
    <t>Hyatt Regency Office</t>
  </si>
  <si>
    <t>Krishna Mcvg</t>
  </si>
  <si>
    <t>Krishna.Mcvg@indusind.com</t>
  </si>
  <si>
    <t>1-10-72, 3rd Floor, Ashoka Janardhana Chambers, Begumpet, Hyderabad</t>
  </si>
  <si>
    <t>040</t>
  </si>
  <si>
    <t>40916200</t>
  </si>
  <si>
    <t>9618513414</t>
  </si>
  <si>
    <t>Shahnawaz Doullah</t>
  </si>
  <si>
    <t>Shahnawaz.Doullah@indusind.com</t>
  </si>
  <si>
    <t>Protech Centre, Ground Floor Ganeshguri
Near Vishal Mega Mart, Guwahati-05</t>
  </si>
  <si>
    <t>781005</t>
  </si>
  <si>
    <t>9127752524</t>
  </si>
  <si>
    <t>Ganeshguri Branch</t>
  </si>
  <si>
    <t>Manish Verma</t>
  </si>
  <si>
    <t>Regional Head - Meghalaya</t>
  </si>
  <si>
    <t>Government Banking Group</t>
  </si>
  <si>
    <t>Manish.Verma@indusind.com</t>
  </si>
  <si>
    <t>IndusInd Bank Ltd
Ground Floor, Plot no 59, Ward no 09, Police Bazar, Holding no 151, Opp electro Audio Vision
Police Bazar</t>
  </si>
  <si>
    <t>793001</t>
  </si>
  <si>
    <t>9719333718</t>
  </si>
  <si>
    <t>Shillong Branch</t>
  </si>
  <si>
    <t>Aniket Suman</t>
  </si>
  <si>
    <t>Suman.Aniket@indusind.com</t>
  </si>
  <si>
    <t>First Floor Holding Number110/115 Patna City
Patna</t>
  </si>
  <si>
    <t>800008</t>
  </si>
  <si>
    <t>0612</t>
  </si>
  <si>
    <t>2640084</t>
  </si>
  <si>
    <t>8051808900</t>
  </si>
  <si>
    <t>Patna City Branch</t>
  </si>
  <si>
    <t>Suman Saurabh</t>
  </si>
  <si>
    <t>Associate Service Delivery Manager</t>
  </si>
  <si>
    <t>SDM</t>
  </si>
  <si>
    <t>Suman.Saurabh1@indusind.com</t>
  </si>
  <si>
    <t>INDUSIND BANK LTD.
Ground Floor,Vikram Chambers,Mirzapur ,Darbhanga ,846004</t>
  </si>
  <si>
    <t>846004</t>
  </si>
  <si>
    <t>7292924488</t>
  </si>
  <si>
    <t>Darbhanga Branch</t>
  </si>
  <si>
    <t>Saranya Manickam</t>
  </si>
  <si>
    <t>Saranya.Manickam@indusind.com</t>
  </si>
  <si>
    <t>1217/1, Js Empire, Ground Floor, Trichy Road, Sungam, Coimbatore- 641018</t>
  </si>
  <si>
    <t>641018</t>
  </si>
  <si>
    <t>8825669326</t>
  </si>
  <si>
    <t>Trichy road, Coimbatore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</si>
</sst>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1.5703125" bestFit="1" customWidth="1"/>
    <col min="3" max="3" width="39" bestFit="1" customWidth="1"/>
    <col min="4" max="4" width="42.28515625" bestFit="1" customWidth="1"/>
    <col min="5" max="5" width="39.7109375" bestFit="1" customWidth="1"/>
    <col min="6" max="6" width="128.85546875" bestFit="1" customWidth="1"/>
    <col min="7" max="7" width="8.140625" bestFit="1" customWidth="1"/>
    <col min="8" max="8" width="9.28515625" bestFit="1" customWidth="1"/>
    <col min="9" max="9" width="14.5703125" bestFit="1" customWidth="1"/>
    <col min="10" max="10" width="11" bestFit="1" customWidth="1"/>
    <col min="11" max="11" width="4" bestFit="1" customWidth="1"/>
    <col min="12" max="12" width="11" bestFit="1" customWidth="1"/>
    <col min="13" max="13" width="35.425781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45950.392951388887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45950.432500000003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8"/>
      <c r="L3" s="6" t="s">
        <v>33</v>
      </c>
      <c r="M3" s="6" t="s">
        <v>34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45950.506863425922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/>
      <c r="I4" s="6"/>
      <c r="J4" s="6"/>
      <c r="K4" s="8"/>
      <c r="L4" s="6" t="s">
        <v>41</v>
      </c>
      <c r="M4" s="6" t="s">
        <v>42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45950.507986111108</v>
      </c>
      <c r="B5" s="6" t="s">
        <v>43</v>
      </c>
      <c r="C5" s="6" t="s">
        <v>36</v>
      </c>
      <c r="D5" s="6" t="s">
        <v>37</v>
      </c>
      <c r="E5" s="6" t="s">
        <v>44</v>
      </c>
      <c r="F5" s="6" t="s">
        <v>45</v>
      </c>
      <c r="G5" s="6" t="s">
        <v>46</v>
      </c>
      <c r="H5" s="6"/>
      <c r="I5" s="6"/>
      <c r="J5" s="6"/>
      <c r="K5" s="8"/>
      <c r="L5" s="6" t="s">
        <v>47</v>
      </c>
      <c r="M5" s="6" t="s">
        <v>48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45950.511481481481</v>
      </c>
      <c r="B6" s="6" t="s">
        <v>49</v>
      </c>
      <c r="C6" s="6" t="s">
        <v>36</v>
      </c>
      <c r="D6" s="6" t="s">
        <v>18</v>
      </c>
      <c r="E6" s="6" t="s">
        <v>50</v>
      </c>
      <c r="F6" s="6" t="s">
        <v>51</v>
      </c>
      <c r="G6" s="6" t="s">
        <v>52</v>
      </c>
      <c r="H6" s="6" t="s">
        <v>53</v>
      </c>
      <c r="I6" s="6" t="s">
        <v>54</v>
      </c>
      <c r="J6" s="6" t="s">
        <v>55</v>
      </c>
      <c r="K6" s="8"/>
      <c r="L6" s="6" t="s">
        <v>55</v>
      </c>
      <c r="M6" s="6" t="s">
        <v>56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45950.601215277777</v>
      </c>
      <c r="B7" s="6" t="s">
        <v>57</v>
      </c>
      <c r="C7" s="6" t="s">
        <v>36</v>
      </c>
      <c r="D7" s="6" t="s">
        <v>18</v>
      </c>
      <c r="E7" s="6" t="s">
        <v>58</v>
      </c>
      <c r="F7" s="6" t="s">
        <v>59</v>
      </c>
      <c r="G7" s="6" t="s">
        <v>40</v>
      </c>
      <c r="H7" s="6"/>
      <c r="I7" s="6"/>
      <c r="J7" s="6" t="s">
        <v>60</v>
      </c>
      <c r="K7" s="8"/>
      <c r="L7" s="6" t="s">
        <v>61</v>
      </c>
      <c r="M7" s="6" t="s">
        <v>42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45950.776817129627</v>
      </c>
      <c r="B8" s="6" t="s">
        <v>62</v>
      </c>
      <c r="C8" s="6" t="s">
        <v>63</v>
      </c>
      <c r="D8" s="6" t="s">
        <v>64</v>
      </c>
      <c r="E8" s="6" t="s">
        <v>65</v>
      </c>
      <c r="F8" s="6" t="s">
        <v>66</v>
      </c>
      <c r="G8" s="6" t="s">
        <v>67</v>
      </c>
      <c r="H8" s="6"/>
      <c r="I8" s="6"/>
      <c r="J8" s="6" t="s">
        <v>68</v>
      </c>
      <c r="K8" s="8"/>
      <c r="L8" s="6" t="s">
        <v>68</v>
      </c>
      <c r="M8" s="6" t="s">
        <v>69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45951.417442129627</v>
      </c>
      <c r="B9" s="6" t="s">
        <v>70</v>
      </c>
      <c r="C9" s="6" t="s">
        <v>71</v>
      </c>
      <c r="D9" s="6" t="s">
        <v>37</v>
      </c>
      <c r="E9" s="6" t="s">
        <v>72</v>
      </c>
      <c r="F9" s="6" t="s">
        <v>73</v>
      </c>
      <c r="G9" s="6" t="s">
        <v>74</v>
      </c>
      <c r="H9" s="6"/>
      <c r="I9" s="6"/>
      <c r="J9" s="6"/>
      <c r="K9" s="8"/>
      <c r="L9" s="6" t="s">
        <v>75</v>
      </c>
      <c r="M9" s="6" t="s">
        <v>76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45951.419502314813</v>
      </c>
      <c r="B10" s="6" t="s">
        <v>77</v>
      </c>
      <c r="C10" s="6" t="s">
        <v>28</v>
      </c>
      <c r="D10" s="6" t="s">
        <v>29</v>
      </c>
      <c r="E10" s="6" t="s">
        <v>78</v>
      </c>
      <c r="F10" s="6" t="s">
        <v>79</v>
      </c>
      <c r="G10" s="6" t="s">
        <v>80</v>
      </c>
      <c r="H10" s="6"/>
      <c r="I10" s="6" t="s">
        <v>81</v>
      </c>
      <c r="J10" s="6" t="s">
        <v>82</v>
      </c>
      <c r="K10" s="8"/>
      <c r="L10" s="6" t="s">
        <v>82</v>
      </c>
      <c r="M10" s="6" t="s">
        <v>83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45951.419733796298</v>
      </c>
      <c r="B11" s="6" t="s">
        <v>84</v>
      </c>
      <c r="C11" s="6" t="s">
        <v>85</v>
      </c>
      <c r="D11" s="6"/>
      <c r="E11" s="6" t="s">
        <v>86</v>
      </c>
      <c r="F11" s="6" t="s">
        <v>87</v>
      </c>
      <c r="G11" s="6" t="s">
        <v>88</v>
      </c>
      <c r="H11" s="6"/>
      <c r="I11" s="6"/>
      <c r="J11" s="6" t="s">
        <v>89</v>
      </c>
      <c r="K11" s="8"/>
      <c r="L11" s="6" t="s">
        <v>89</v>
      </c>
      <c r="M11" s="6" t="s">
        <v>90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45951.425543981481</v>
      </c>
      <c r="B12" s="6" t="s">
        <v>91</v>
      </c>
      <c r="C12" s="6" t="s">
        <v>63</v>
      </c>
      <c r="D12" s="6" t="s">
        <v>64</v>
      </c>
      <c r="E12" s="6" t="s">
        <v>92</v>
      </c>
      <c r="F12" s="6" t="s">
        <v>93</v>
      </c>
      <c r="G12" s="6" t="s">
        <v>94</v>
      </c>
      <c r="H12" s="6"/>
      <c r="I12" s="6"/>
      <c r="J12" s="6" t="s">
        <v>95</v>
      </c>
      <c r="K12" s="8"/>
      <c r="L12" s="6" t="s">
        <v>95</v>
      </c>
      <c r="M12" s="6" t="s">
        <v>96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45951.426712962966</v>
      </c>
      <c r="B13" s="6" t="s">
        <v>97</v>
      </c>
      <c r="C13" s="6" t="s">
        <v>98</v>
      </c>
      <c r="D13" s="6" t="s">
        <v>99</v>
      </c>
      <c r="E13" s="6" t="s">
        <v>100</v>
      </c>
      <c r="F13" s="6" t="s">
        <v>101</v>
      </c>
      <c r="G13" s="6" t="s">
        <v>102</v>
      </c>
      <c r="H13" s="6"/>
      <c r="I13" s="6"/>
      <c r="J13" s="6" t="s">
        <v>103</v>
      </c>
      <c r="K13" s="8"/>
      <c r="L13" s="6" t="s">
        <v>104</v>
      </c>
      <c r="M13" s="6" t="s">
        <v>105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45951.428171296298</v>
      </c>
      <c r="B14" s="6" t="s">
        <v>106</v>
      </c>
      <c r="C14" s="6" t="s">
        <v>36</v>
      </c>
      <c r="D14" s="6" t="s">
        <v>37</v>
      </c>
      <c r="E14" s="6" t="s">
        <v>107</v>
      </c>
      <c r="F14" s="6" t="s">
        <v>108</v>
      </c>
      <c r="G14" s="6" t="s">
        <v>109</v>
      </c>
      <c r="H14" s="6"/>
      <c r="I14" s="6"/>
      <c r="J14" s="6" t="s">
        <v>110</v>
      </c>
      <c r="K14" s="8"/>
      <c r="L14" s="6" t="s">
        <v>110</v>
      </c>
      <c r="M14" s="6" t="s">
        <v>111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45951.431122685186</v>
      </c>
      <c r="B15" s="6" t="s">
        <v>112</v>
      </c>
      <c r="C15" s="6" t="s">
        <v>98</v>
      </c>
      <c r="D15" s="6" t="s">
        <v>113</v>
      </c>
      <c r="E15" s="6" t="s">
        <v>114</v>
      </c>
      <c r="F15" s="6" t="s">
        <v>101</v>
      </c>
      <c r="G15" s="6" t="s">
        <v>102</v>
      </c>
      <c r="H15" s="6"/>
      <c r="I15" s="6"/>
      <c r="J15" s="6" t="s">
        <v>115</v>
      </c>
      <c r="K15" s="8"/>
      <c r="L15" s="6" t="s">
        <v>115</v>
      </c>
      <c r="M15" s="6" t="s">
        <v>105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45951.44327546296</v>
      </c>
      <c r="B16" s="6" t="s">
        <v>116</v>
      </c>
      <c r="C16" s="6" t="s">
        <v>85</v>
      </c>
      <c r="D16" s="6"/>
      <c r="E16" s="6" t="s">
        <v>117</v>
      </c>
      <c r="F16" s="6" t="s">
        <v>118</v>
      </c>
      <c r="G16" s="6" t="s">
        <v>119</v>
      </c>
      <c r="H16" s="6"/>
      <c r="I16" s="6"/>
      <c r="J16" s="6"/>
      <c r="K16" s="8"/>
      <c r="L16" s="6" t="s">
        <v>120</v>
      </c>
      <c r="M16" s="6" t="s">
        <v>121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45951.492881944447</v>
      </c>
      <c r="B17" s="6" t="s">
        <v>122</v>
      </c>
      <c r="C17" s="6" t="s">
        <v>123</v>
      </c>
      <c r="D17" s="6" t="s">
        <v>29</v>
      </c>
      <c r="E17" s="6" t="s">
        <v>124</v>
      </c>
      <c r="F17" s="6" t="s">
        <v>125</v>
      </c>
      <c r="G17" s="6" t="s">
        <v>126</v>
      </c>
      <c r="H17" s="6"/>
      <c r="I17" s="6"/>
      <c r="J17" s="6" t="s">
        <v>127</v>
      </c>
      <c r="K17" s="8"/>
      <c r="L17" s="6" t="s">
        <v>127</v>
      </c>
      <c r="M17" s="6" t="s">
        <v>128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45951.495868055557</v>
      </c>
      <c r="B18" s="6" t="s">
        <v>129</v>
      </c>
      <c r="C18" s="6" t="s">
        <v>36</v>
      </c>
      <c r="D18" s="6" t="s">
        <v>18</v>
      </c>
      <c r="E18" s="6" t="s">
        <v>130</v>
      </c>
      <c r="F18" s="6" t="s">
        <v>131</v>
      </c>
      <c r="G18" s="6" t="s">
        <v>132</v>
      </c>
      <c r="H18" s="6"/>
      <c r="I18" s="6"/>
      <c r="J18" s="6" t="s">
        <v>133</v>
      </c>
      <c r="K18" s="8"/>
      <c r="L18" s="6" t="s">
        <v>133</v>
      </c>
      <c r="M18" s="6" t="s">
        <v>134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45951.515335648146</v>
      </c>
      <c r="B19" s="6" t="s">
        <v>135</v>
      </c>
      <c r="C19" s="6" t="s">
        <v>136</v>
      </c>
      <c r="D19" s="6"/>
      <c r="E19" s="6" t="s">
        <v>137</v>
      </c>
      <c r="F19" s="6" t="s">
        <v>138</v>
      </c>
      <c r="G19" s="6" t="s">
        <v>139</v>
      </c>
      <c r="H19" s="6"/>
      <c r="I19" s="6"/>
      <c r="J19" s="6" t="s">
        <v>140</v>
      </c>
      <c r="K19" s="8"/>
      <c r="L19" s="6" t="s">
        <v>140</v>
      </c>
      <c r="M19" s="6" t="s">
        <v>141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45951.515949074077</v>
      </c>
      <c r="B20" s="6" t="s">
        <v>142</v>
      </c>
      <c r="C20" s="6" t="s">
        <v>143</v>
      </c>
      <c r="D20" s="6"/>
      <c r="E20" s="6" t="s">
        <v>144</v>
      </c>
      <c r="F20" s="6" t="s">
        <v>138</v>
      </c>
      <c r="G20" s="6" t="s">
        <v>139</v>
      </c>
      <c r="H20" s="6"/>
      <c r="I20" s="6"/>
      <c r="J20" s="6" t="s">
        <v>145</v>
      </c>
      <c r="K20" s="8"/>
      <c r="L20" s="6" t="s">
        <v>145</v>
      </c>
      <c r="M20" s="6" t="s">
        <v>141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45951.523125</v>
      </c>
      <c r="B21" s="6" t="s">
        <v>146</v>
      </c>
      <c r="C21" s="6" t="s">
        <v>143</v>
      </c>
      <c r="D21" s="6"/>
      <c r="E21" s="6" t="s">
        <v>147</v>
      </c>
      <c r="F21" s="6" t="s">
        <v>148</v>
      </c>
      <c r="G21" s="6" t="s">
        <v>149</v>
      </c>
      <c r="H21" s="6"/>
      <c r="I21" s="6"/>
      <c r="J21" s="6"/>
      <c r="K21" s="8"/>
      <c r="L21" s="6" t="s">
        <v>150</v>
      </c>
      <c r="M21" s="6" t="s">
        <v>151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45951.524895833332</v>
      </c>
      <c r="B22" s="6" t="s">
        <v>152</v>
      </c>
      <c r="C22" s="6" t="s">
        <v>36</v>
      </c>
      <c r="D22" s="6" t="s">
        <v>18</v>
      </c>
      <c r="E22" s="6" t="s">
        <v>153</v>
      </c>
      <c r="F22" s="6" t="s">
        <v>154</v>
      </c>
      <c r="G22" s="6" t="s">
        <v>155</v>
      </c>
      <c r="H22" s="6"/>
      <c r="I22" s="6"/>
      <c r="J22" s="6" t="s">
        <v>156</v>
      </c>
      <c r="K22" s="8"/>
      <c r="L22" s="6" t="s">
        <v>156</v>
      </c>
      <c r="M22" s="6" t="s">
        <v>157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45951.525370370371</v>
      </c>
      <c r="B23" s="6" t="s">
        <v>158</v>
      </c>
      <c r="C23" s="6" t="s">
        <v>159</v>
      </c>
      <c r="D23" s="6" t="s">
        <v>160</v>
      </c>
      <c r="E23" s="6" t="s">
        <v>161</v>
      </c>
      <c r="F23" s="6" t="s">
        <v>162</v>
      </c>
      <c r="G23" s="6" t="s">
        <v>163</v>
      </c>
      <c r="H23" s="6" t="s">
        <v>164</v>
      </c>
      <c r="I23" s="6" t="s">
        <v>165</v>
      </c>
      <c r="J23" s="6" t="s">
        <v>166</v>
      </c>
      <c r="K23" s="8"/>
      <c r="L23" s="6" t="s">
        <v>167</v>
      </c>
      <c r="M23" s="6" t="s">
        <v>168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45951.527314814812</v>
      </c>
      <c r="B24" s="6" t="s">
        <v>169</v>
      </c>
      <c r="C24" s="6" t="s">
        <v>136</v>
      </c>
      <c r="D24" s="6"/>
      <c r="E24" s="6" t="s">
        <v>170</v>
      </c>
      <c r="F24" s="6" t="s">
        <v>171</v>
      </c>
      <c r="G24" s="6" t="s">
        <v>172</v>
      </c>
      <c r="H24" s="6"/>
      <c r="I24" s="6"/>
      <c r="J24" s="6" t="s">
        <v>173</v>
      </c>
      <c r="K24" s="8"/>
      <c r="L24" s="6" t="s">
        <v>173</v>
      </c>
      <c r="M24" s="6" t="s">
        <v>174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45951.52820601852</v>
      </c>
      <c r="B25" s="6" t="s">
        <v>175</v>
      </c>
      <c r="C25" s="6" t="s">
        <v>17</v>
      </c>
      <c r="D25" s="6" t="s">
        <v>18</v>
      </c>
      <c r="E25" s="6" t="s">
        <v>176</v>
      </c>
      <c r="F25" s="6" t="s">
        <v>177</v>
      </c>
      <c r="G25" s="6" t="s">
        <v>172</v>
      </c>
      <c r="H25" s="6"/>
      <c r="I25" s="6"/>
      <c r="J25" s="6" t="s">
        <v>178</v>
      </c>
      <c r="K25" s="8"/>
      <c r="L25" s="6" t="s">
        <v>178</v>
      </c>
      <c r="M25" s="6" t="s">
        <v>174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45951.539247685185</v>
      </c>
      <c r="B26" s="6" t="s">
        <v>179</v>
      </c>
      <c r="C26" s="6" t="s">
        <v>180</v>
      </c>
      <c r="D26" s="6" t="s">
        <v>181</v>
      </c>
      <c r="E26" s="6" t="s">
        <v>182</v>
      </c>
      <c r="F26" s="6" t="s">
        <v>183</v>
      </c>
      <c r="G26" s="6" t="s">
        <v>184</v>
      </c>
      <c r="H26" s="6"/>
      <c r="I26" s="6"/>
      <c r="J26" s="6" t="s">
        <v>185</v>
      </c>
      <c r="K26" s="8"/>
      <c r="L26" s="6" t="s">
        <v>185</v>
      </c>
      <c r="M26" s="6" t="s">
        <v>186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45951.541192129633</v>
      </c>
      <c r="B27" s="6" t="s">
        <v>187</v>
      </c>
      <c r="C27" s="6" t="s">
        <v>36</v>
      </c>
      <c r="D27" s="6" t="s">
        <v>18</v>
      </c>
      <c r="E27" s="6" t="s">
        <v>188</v>
      </c>
      <c r="F27" s="6" t="s">
        <v>189</v>
      </c>
      <c r="G27" s="6" t="s">
        <v>190</v>
      </c>
      <c r="H27" s="6"/>
      <c r="I27" s="6"/>
      <c r="J27" s="6" t="s">
        <v>191</v>
      </c>
      <c r="K27" s="8"/>
      <c r="L27" s="6" t="s">
        <v>191</v>
      </c>
      <c r="M27" s="6" t="s">
        <v>192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45951.542071759257</v>
      </c>
      <c r="B28" s="6" t="s">
        <v>193</v>
      </c>
      <c r="C28" s="6" t="s">
        <v>123</v>
      </c>
      <c r="D28" s="6" t="s">
        <v>29</v>
      </c>
      <c r="E28" s="6" t="s">
        <v>194</v>
      </c>
      <c r="F28" s="6" t="s">
        <v>195</v>
      </c>
      <c r="G28" s="6" t="s">
        <v>196</v>
      </c>
      <c r="H28" s="6"/>
      <c r="I28" s="6"/>
      <c r="J28" s="6" t="s">
        <v>197</v>
      </c>
      <c r="K28" s="8"/>
      <c r="L28" s="6" t="s">
        <v>197</v>
      </c>
      <c r="M28" s="6" t="s">
        <v>198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45951.59</v>
      </c>
      <c r="B29" s="6" t="s">
        <v>199</v>
      </c>
      <c r="C29" s="6" t="s">
        <v>200</v>
      </c>
      <c r="D29" s="6" t="s">
        <v>18</v>
      </c>
      <c r="E29" s="6" t="s">
        <v>201</v>
      </c>
      <c r="F29" s="6" t="s">
        <v>202</v>
      </c>
      <c r="G29" s="6" t="s">
        <v>203</v>
      </c>
      <c r="H29" s="6"/>
      <c r="I29" s="6"/>
      <c r="J29" s="6" t="s">
        <v>204</v>
      </c>
      <c r="K29" s="8"/>
      <c r="L29" s="6" t="s">
        <v>204</v>
      </c>
      <c r="M29" s="6" t="s">
        <v>205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45951.608043981483</v>
      </c>
      <c r="B30" s="6" t="s">
        <v>206</v>
      </c>
      <c r="C30" s="6" t="s">
        <v>136</v>
      </c>
      <c r="D30" s="6"/>
      <c r="E30" s="7" t="s">
        <v>207</v>
      </c>
      <c r="F30" s="6" t="s">
        <v>208</v>
      </c>
      <c r="G30" s="6" t="s">
        <v>74</v>
      </c>
      <c r="H30" s="6"/>
      <c r="I30" s="6"/>
      <c r="J30" s="6" t="s">
        <v>209</v>
      </c>
      <c r="K30" s="8"/>
      <c r="L30" s="6" t="s">
        <v>209</v>
      </c>
      <c r="M30" s="6" t="s">
        <v>210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45951.645891203705</v>
      </c>
      <c r="B31" s="6" t="s">
        <v>211</v>
      </c>
      <c r="C31" s="6" t="s">
        <v>123</v>
      </c>
      <c r="D31" s="6" t="s">
        <v>29</v>
      </c>
      <c r="E31" s="7" t="s">
        <v>212</v>
      </c>
      <c r="F31" s="6" t="s">
        <v>213</v>
      </c>
      <c r="G31" s="6" t="s">
        <v>214</v>
      </c>
      <c r="H31" s="6"/>
      <c r="I31" s="6"/>
      <c r="J31" s="6" t="s">
        <v>215</v>
      </c>
      <c r="K31" s="8"/>
      <c r="L31" s="6" t="s">
        <v>216</v>
      </c>
      <c r="M31" s="6" t="s">
        <v>217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45951.650092592594</v>
      </c>
      <c r="B32" s="6" t="s">
        <v>218</v>
      </c>
      <c r="C32" s="6" t="s">
        <v>219</v>
      </c>
      <c r="D32" s="6" t="s">
        <v>85</v>
      </c>
      <c r="E32" s="7" t="s">
        <v>220</v>
      </c>
      <c r="F32" s="6" t="s">
        <v>221</v>
      </c>
      <c r="G32" s="6" t="s">
        <v>88</v>
      </c>
      <c r="H32" s="6"/>
      <c r="I32" s="6"/>
      <c r="J32" s="6" t="s">
        <v>222</v>
      </c>
      <c r="K32" s="8"/>
      <c r="L32" s="6" t="s">
        <v>222</v>
      </c>
      <c r="M32" s="6" t="s">
        <v>223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45951.662141203706</v>
      </c>
      <c r="B33" s="6" t="s">
        <v>224</v>
      </c>
      <c r="C33" s="6" t="s">
        <v>36</v>
      </c>
      <c r="D33" s="6" t="s">
        <v>18</v>
      </c>
      <c r="E33" s="7" t="s">
        <v>225</v>
      </c>
      <c r="F33" s="6" t="s">
        <v>226</v>
      </c>
      <c r="G33" s="6" t="s">
        <v>227</v>
      </c>
      <c r="H33" s="6"/>
      <c r="I33" s="6"/>
      <c r="J33" s="6" t="s">
        <v>228</v>
      </c>
      <c r="K33" s="8"/>
      <c r="L33" s="6" t="s">
        <v>228</v>
      </c>
      <c r="M33" s="6" t="s">
        <v>229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45951.674791666665</v>
      </c>
      <c r="B34" s="6" t="s">
        <v>230</v>
      </c>
      <c r="C34" s="6" t="s">
        <v>159</v>
      </c>
      <c r="D34" s="6" t="s">
        <v>37</v>
      </c>
      <c r="E34" s="7" t="s">
        <v>231</v>
      </c>
      <c r="F34" s="6" t="s">
        <v>232</v>
      </c>
      <c r="G34" s="6" t="s">
        <v>109</v>
      </c>
      <c r="H34" s="6"/>
      <c r="I34" s="6" t="s">
        <v>233</v>
      </c>
      <c r="J34" s="6" t="s">
        <v>234</v>
      </c>
      <c r="K34" s="8"/>
      <c r="L34" s="6" t="s">
        <v>235</v>
      </c>
      <c r="M34" s="6" t="s">
        <v>111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45951.711886574078</v>
      </c>
      <c r="B35" s="6" t="s">
        <v>236</v>
      </c>
      <c r="C35" s="6" t="s">
        <v>237</v>
      </c>
      <c r="D35" s="6" t="s">
        <v>238</v>
      </c>
      <c r="E35" s="7" t="s">
        <v>239</v>
      </c>
      <c r="F35" s="6" t="s">
        <v>240</v>
      </c>
      <c r="G35" s="6" t="s">
        <v>241</v>
      </c>
      <c r="H35" s="6"/>
      <c r="I35" s="6"/>
      <c r="J35" s="6" t="s">
        <v>242</v>
      </c>
      <c r="K35" s="8"/>
      <c r="L35" s="6" t="s">
        <v>242</v>
      </c>
      <c r="M35" s="6" t="s">
        <v>243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45951.713483796295</v>
      </c>
      <c r="B36" s="6" t="s">
        <v>244</v>
      </c>
      <c r="C36" s="6" t="s">
        <v>245</v>
      </c>
      <c r="D36" s="6" t="s">
        <v>246</v>
      </c>
      <c r="E36" s="7" t="s">
        <v>247</v>
      </c>
      <c r="F36" s="6" t="s">
        <v>248</v>
      </c>
      <c r="G36" s="6" t="s">
        <v>249</v>
      </c>
      <c r="H36" s="6" t="s">
        <v>250</v>
      </c>
      <c r="I36" s="6" t="s">
        <v>251</v>
      </c>
      <c r="J36" s="6" t="s">
        <v>252</v>
      </c>
      <c r="K36" s="8"/>
      <c r="L36" s="6" t="s">
        <v>252</v>
      </c>
      <c r="M36" s="6" t="s">
        <v>253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45951.735138888886</v>
      </c>
      <c r="B37" s="6" t="s">
        <v>254</v>
      </c>
      <c r="C37" s="6" t="s">
        <v>36</v>
      </c>
      <c r="D37" s="6" t="s">
        <v>18</v>
      </c>
      <c r="E37" s="7" t="s">
        <v>255</v>
      </c>
      <c r="F37" s="6" t="s">
        <v>256</v>
      </c>
      <c r="G37" s="6" t="s">
        <v>257</v>
      </c>
      <c r="H37" s="6"/>
      <c r="I37" s="6"/>
      <c r="J37" s="6" t="s">
        <v>258</v>
      </c>
      <c r="K37" s="8"/>
      <c r="L37" s="6" t="s">
        <v>258</v>
      </c>
      <c r="M37" s="6" t="s">
        <v>259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45951.737210648149</v>
      </c>
      <c r="B38" s="6" t="s">
        <v>260</v>
      </c>
      <c r="C38" s="6" t="s">
        <v>143</v>
      </c>
      <c r="D38" s="6"/>
      <c r="E38" s="7" t="s">
        <v>261</v>
      </c>
      <c r="F38" s="6" t="s">
        <v>262</v>
      </c>
      <c r="G38" s="6" t="s">
        <v>263</v>
      </c>
      <c r="H38" s="6"/>
      <c r="I38" s="6"/>
      <c r="J38" s="6" t="s">
        <v>264</v>
      </c>
      <c r="K38" s="8"/>
      <c r="L38" s="6" t="s">
        <v>264</v>
      </c>
      <c r="M38" s="6" t="s">
        <v>265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45951.737893518519</v>
      </c>
      <c r="B39" s="6" t="s">
        <v>266</v>
      </c>
      <c r="C39" s="6" t="s">
        <v>17</v>
      </c>
      <c r="D39" s="6" t="s">
        <v>18</v>
      </c>
      <c r="E39" s="7" t="s">
        <v>267</v>
      </c>
      <c r="F39" s="6" t="s">
        <v>262</v>
      </c>
      <c r="G39" s="6" t="s">
        <v>263</v>
      </c>
      <c r="H39" s="6"/>
      <c r="I39" s="6"/>
      <c r="J39" s="6" t="s">
        <v>268</v>
      </c>
      <c r="K39" s="8"/>
      <c r="L39" s="6" t="s">
        <v>268</v>
      </c>
      <c r="M39" s="6" t="s">
        <v>265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45951.738263888888</v>
      </c>
      <c r="B40" s="6" t="s">
        <v>269</v>
      </c>
      <c r="C40" s="6" t="s">
        <v>270</v>
      </c>
      <c r="D40" s="6" t="s">
        <v>18</v>
      </c>
      <c r="E40" s="7" t="s">
        <v>271</v>
      </c>
      <c r="F40" s="6" t="s">
        <v>272</v>
      </c>
      <c r="G40" s="6" t="s">
        <v>263</v>
      </c>
      <c r="H40" s="6"/>
      <c r="I40" s="6"/>
      <c r="J40" s="6" t="s">
        <v>273</v>
      </c>
      <c r="K40" s="8"/>
      <c r="L40" s="6" t="s">
        <v>273</v>
      </c>
      <c r="M40" s="6" t="s">
        <v>265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45951.749710648146</v>
      </c>
      <c r="B41" s="6" t="s">
        <v>274</v>
      </c>
      <c r="C41" s="6" t="s">
        <v>136</v>
      </c>
      <c r="D41" s="6"/>
      <c r="E41" s="7" t="s">
        <v>275</v>
      </c>
      <c r="F41" s="6" t="s">
        <v>276</v>
      </c>
      <c r="G41" s="6" t="s">
        <v>277</v>
      </c>
      <c r="H41" s="6"/>
      <c r="I41" s="6"/>
      <c r="J41" s="6" t="s">
        <v>278</v>
      </c>
      <c r="K41" s="8"/>
      <c r="L41" s="6" t="s">
        <v>278</v>
      </c>
      <c r="M41" s="6" t="s">
        <v>279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45951.765081018515</v>
      </c>
      <c r="B42" s="6" t="s">
        <v>280</v>
      </c>
      <c r="C42" s="6" t="s">
        <v>281</v>
      </c>
      <c r="D42" s="6" t="s">
        <v>282</v>
      </c>
      <c r="E42" s="7" t="s">
        <v>283</v>
      </c>
      <c r="F42" s="6" t="s">
        <v>284</v>
      </c>
      <c r="G42" s="6" t="s">
        <v>285</v>
      </c>
      <c r="H42" s="6" t="s">
        <v>286</v>
      </c>
      <c r="I42" s="6" t="s">
        <v>287</v>
      </c>
      <c r="J42" s="6" t="s">
        <v>288</v>
      </c>
      <c r="K42" s="8"/>
      <c r="L42" s="6" t="s">
        <v>289</v>
      </c>
      <c r="M42" s="6" t="s">
        <v>290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45951.770486111112</v>
      </c>
      <c r="B43" s="6" t="s">
        <v>291</v>
      </c>
      <c r="C43" s="6" t="s">
        <v>143</v>
      </c>
      <c r="D43" s="6"/>
      <c r="E43" s="7" t="s">
        <v>292</v>
      </c>
      <c r="F43" s="6" t="s">
        <v>293</v>
      </c>
      <c r="G43" s="6" t="s">
        <v>294</v>
      </c>
      <c r="H43" s="6"/>
      <c r="I43" s="6"/>
      <c r="J43" s="6"/>
      <c r="K43" s="8"/>
      <c r="L43" s="6" t="s">
        <v>295</v>
      </c>
      <c r="M43" s="6" t="s">
        <v>296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45952.381064814814</v>
      </c>
      <c r="B44" s="6" t="s">
        <v>297</v>
      </c>
      <c r="C44" s="6" t="s">
        <v>36</v>
      </c>
      <c r="D44" s="6" t="s">
        <v>246</v>
      </c>
      <c r="E44" s="7" t="s">
        <v>298</v>
      </c>
      <c r="F44" s="6" t="s">
        <v>299</v>
      </c>
      <c r="G44" s="6" t="s">
        <v>300</v>
      </c>
      <c r="H44" s="6"/>
      <c r="I44" s="6"/>
      <c r="J44" s="6" t="s">
        <v>301</v>
      </c>
      <c r="K44" s="8"/>
      <c r="L44" s="6" t="s">
        <v>301</v>
      </c>
      <c r="M44" s="6" t="s">
        <v>302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45952.390949074077</v>
      </c>
      <c r="B45" s="6" t="s">
        <v>303</v>
      </c>
      <c r="C45" s="6" t="s">
        <v>85</v>
      </c>
      <c r="D45" s="6"/>
      <c r="E45" s="7" t="s">
        <v>304</v>
      </c>
      <c r="F45" s="6" t="s">
        <v>305</v>
      </c>
      <c r="G45" s="6" t="s">
        <v>306</v>
      </c>
      <c r="H45" s="6"/>
      <c r="I45" s="6"/>
      <c r="J45" s="6" t="s">
        <v>307</v>
      </c>
      <c r="K45" s="8"/>
      <c r="L45" s="6" t="s">
        <v>307</v>
      </c>
      <c r="M45" s="6" t="s">
        <v>308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45952.395069444443</v>
      </c>
      <c r="B46" s="6" t="s">
        <v>309</v>
      </c>
      <c r="C46" s="6" t="s">
        <v>136</v>
      </c>
      <c r="D46" s="6"/>
      <c r="E46" s="7" t="s">
        <v>310</v>
      </c>
      <c r="F46" s="6" t="s">
        <v>311</v>
      </c>
      <c r="G46" s="6" t="s">
        <v>312</v>
      </c>
      <c r="H46" s="6"/>
      <c r="I46" s="6"/>
      <c r="J46" s="6" t="s">
        <v>313</v>
      </c>
      <c r="K46" s="8"/>
      <c r="L46" s="6" t="s">
        <v>313</v>
      </c>
      <c r="M46" s="6" t="s">
        <v>314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45952.403611111113</v>
      </c>
      <c r="B47" s="6" t="s">
        <v>315</v>
      </c>
      <c r="C47" s="6" t="s">
        <v>136</v>
      </c>
      <c r="D47" s="6"/>
      <c r="E47" s="7" t="s">
        <v>316</v>
      </c>
      <c r="F47" s="6" t="s">
        <v>317</v>
      </c>
      <c r="G47" s="6" t="s">
        <v>74</v>
      </c>
      <c r="H47" s="6"/>
      <c r="I47" s="6"/>
      <c r="J47" s="6" t="s">
        <v>318</v>
      </c>
      <c r="K47" s="8"/>
      <c r="L47" s="6" t="s">
        <v>318</v>
      </c>
      <c r="M47" s="6" t="s">
        <v>319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45952.409803240742</v>
      </c>
      <c r="B48" s="6" t="s">
        <v>320</v>
      </c>
      <c r="C48" s="6" t="s">
        <v>17</v>
      </c>
      <c r="D48" s="6" t="s">
        <v>246</v>
      </c>
      <c r="E48" s="6" t="s">
        <v>321</v>
      </c>
      <c r="F48" s="6" t="s">
        <v>322</v>
      </c>
      <c r="G48" s="6" t="s">
        <v>74</v>
      </c>
      <c r="H48" s="6"/>
      <c r="I48" s="6"/>
      <c r="J48" s="6" t="s">
        <v>323</v>
      </c>
      <c r="K48" s="8"/>
      <c r="L48" s="6" t="s">
        <v>323</v>
      </c>
      <c r="M48" s="6" t="s">
        <v>319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45952.45144675926</v>
      </c>
      <c r="B49" s="6" t="s">
        <v>324</v>
      </c>
      <c r="C49" s="6" t="s">
        <v>325</v>
      </c>
      <c r="D49" s="6" t="s">
        <v>326</v>
      </c>
      <c r="E49" s="7" t="s">
        <v>327</v>
      </c>
      <c r="F49" s="6" t="s">
        <v>328</v>
      </c>
      <c r="G49" s="6" t="s">
        <v>329</v>
      </c>
      <c r="H49" s="6"/>
      <c r="I49" s="6"/>
      <c r="J49" s="6" t="s">
        <v>330</v>
      </c>
      <c r="K49" s="8"/>
      <c r="L49" s="6" t="s">
        <v>330</v>
      </c>
      <c r="M49" s="6" t="s">
        <v>331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45952.451851851853</v>
      </c>
      <c r="B50" s="6" t="s">
        <v>332</v>
      </c>
      <c r="C50" s="6" t="s">
        <v>136</v>
      </c>
      <c r="D50" s="6"/>
      <c r="E50" s="7" t="s">
        <v>333</v>
      </c>
      <c r="F50" s="6" t="s">
        <v>334</v>
      </c>
      <c r="G50" s="6" t="s">
        <v>335</v>
      </c>
      <c r="H50" s="6"/>
      <c r="I50" s="6"/>
      <c r="J50" s="6" t="s">
        <v>336</v>
      </c>
      <c r="K50" s="8"/>
      <c r="L50" s="6" t="s">
        <v>336</v>
      </c>
      <c r="M50" s="6" t="s">
        <v>337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45952.459548611114</v>
      </c>
      <c r="B51" s="6" t="s">
        <v>338</v>
      </c>
      <c r="C51" s="6" t="s">
        <v>143</v>
      </c>
      <c r="D51" s="6"/>
      <c r="E51" s="7" t="s">
        <v>339</v>
      </c>
      <c r="F51" s="6" t="s">
        <v>340</v>
      </c>
      <c r="G51" s="6" t="s">
        <v>341</v>
      </c>
      <c r="H51" s="6"/>
      <c r="I51" s="6"/>
      <c r="J51" s="6" t="s">
        <v>342</v>
      </c>
      <c r="K51" s="8"/>
      <c r="L51" s="6" t="s">
        <v>342</v>
      </c>
      <c r="M51" s="6" t="s">
        <v>343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45952.46166666667</v>
      </c>
      <c r="B52" s="6" t="s">
        <v>344</v>
      </c>
      <c r="C52" s="6" t="s">
        <v>36</v>
      </c>
      <c r="D52" s="6" t="s">
        <v>246</v>
      </c>
      <c r="E52" s="7" t="s">
        <v>345</v>
      </c>
      <c r="F52" s="6" t="s">
        <v>340</v>
      </c>
      <c r="G52" s="6" t="s">
        <v>341</v>
      </c>
      <c r="H52" s="6"/>
      <c r="I52" s="6"/>
      <c r="J52" s="6" t="s">
        <v>346</v>
      </c>
      <c r="K52" s="8"/>
      <c r="L52" s="6" t="s">
        <v>346</v>
      </c>
      <c r="M52" s="6" t="s">
        <v>343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45952.462442129632</v>
      </c>
      <c r="B53" s="6" t="s">
        <v>347</v>
      </c>
      <c r="C53" s="6" t="s">
        <v>36</v>
      </c>
      <c r="D53" s="6" t="s">
        <v>246</v>
      </c>
      <c r="E53" s="7" t="s">
        <v>348</v>
      </c>
      <c r="F53" s="6" t="s">
        <v>349</v>
      </c>
      <c r="G53" s="6" t="s">
        <v>350</v>
      </c>
      <c r="H53" s="6"/>
      <c r="I53" s="6"/>
      <c r="J53" s="6" t="s">
        <v>351</v>
      </c>
      <c r="K53" s="8"/>
      <c r="L53" s="6" t="s">
        <v>351</v>
      </c>
      <c r="M53" s="6" t="s">
        <v>352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45952.468136574076</v>
      </c>
      <c r="B54" s="6" t="s">
        <v>353</v>
      </c>
      <c r="C54" s="6" t="s">
        <v>143</v>
      </c>
      <c r="D54" s="6"/>
      <c r="E54" s="7" t="s">
        <v>354</v>
      </c>
      <c r="F54" s="6" t="s">
        <v>355</v>
      </c>
      <c r="G54" s="6" t="s">
        <v>356</v>
      </c>
      <c r="H54" s="6"/>
      <c r="I54" s="6"/>
      <c r="J54" s="6" t="s">
        <v>357</v>
      </c>
      <c r="K54" s="8"/>
      <c r="L54" s="6" t="s">
        <v>357</v>
      </c>
      <c r="M54" s="6" t="s">
        <v>358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45952.469143518516</v>
      </c>
      <c r="B55" s="6" t="s">
        <v>359</v>
      </c>
      <c r="C55" s="6" t="s">
        <v>136</v>
      </c>
      <c r="D55" s="6" t="s">
        <v>360</v>
      </c>
      <c r="E55" s="7" t="s">
        <v>361</v>
      </c>
      <c r="F55" s="6" t="s">
        <v>362</v>
      </c>
      <c r="G55" s="6" t="s">
        <v>363</v>
      </c>
      <c r="H55" s="6"/>
      <c r="I55" s="6"/>
      <c r="J55" s="6" t="s">
        <v>364</v>
      </c>
      <c r="K55" s="8"/>
      <c r="L55" s="6" t="s">
        <v>364</v>
      </c>
      <c r="M55" s="6" t="s">
        <v>365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45952.469537037039</v>
      </c>
      <c r="B56" s="6" t="s">
        <v>366</v>
      </c>
      <c r="C56" s="6" t="s">
        <v>28</v>
      </c>
      <c r="D56" s="6" t="s">
        <v>29</v>
      </c>
      <c r="E56" s="7" t="s">
        <v>367</v>
      </c>
      <c r="F56" s="6" t="s">
        <v>368</v>
      </c>
      <c r="G56" s="6" t="s">
        <v>369</v>
      </c>
      <c r="H56" s="6"/>
      <c r="I56" s="6"/>
      <c r="J56" s="6" t="s">
        <v>370</v>
      </c>
      <c r="K56" s="8"/>
      <c r="L56" s="6" t="s">
        <v>370</v>
      </c>
      <c r="M56" s="6" t="s">
        <v>371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45952.495428240742</v>
      </c>
      <c r="B57" s="6" t="s">
        <v>372</v>
      </c>
      <c r="C57" s="6" t="s">
        <v>85</v>
      </c>
      <c r="D57" s="6"/>
      <c r="E57" s="7" t="s">
        <v>373</v>
      </c>
      <c r="F57" s="6" t="s">
        <v>374</v>
      </c>
      <c r="G57" s="6" t="s">
        <v>375</v>
      </c>
      <c r="H57" s="6"/>
      <c r="I57" s="6"/>
      <c r="J57" s="6" t="s">
        <v>376</v>
      </c>
      <c r="K57" s="8"/>
      <c r="L57" s="6" t="s">
        <v>376</v>
      </c>
      <c r="M57" s="6" t="s">
        <v>377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45952.497164351851</v>
      </c>
      <c r="B58" s="6" t="s">
        <v>378</v>
      </c>
      <c r="C58" s="6" t="s">
        <v>85</v>
      </c>
      <c r="D58" s="6"/>
      <c r="E58" s="7" t="s">
        <v>379</v>
      </c>
      <c r="F58" s="6" t="s">
        <v>380</v>
      </c>
      <c r="G58" s="6" t="s">
        <v>381</v>
      </c>
      <c r="H58" s="6"/>
      <c r="I58" s="6"/>
      <c r="J58" s="6" t="s">
        <v>382</v>
      </c>
      <c r="K58" s="8"/>
      <c r="L58" s="6" t="s">
        <v>382</v>
      </c>
      <c r="M58" s="6" t="s">
        <v>383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45952.50304398148</v>
      </c>
      <c r="B59" s="6" t="s">
        <v>384</v>
      </c>
      <c r="C59" s="6" t="s">
        <v>143</v>
      </c>
      <c r="D59" s="6"/>
      <c r="E59" s="7" t="s">
        <v>385</v>
      </c>
      <c r="F59" s="6" t="s">
        <v>386</v>
      </c>
      <c r="G59" s="6" t="s">
        <v>294</v>
      </c>
      <c r="H59" s="6"/>
      <c r="I59" s="6"/>
      <c r="J59" s="6" t="s">
        <v>387</v>
      </c>
      <c r="K59" s="8"/>
      <c r="L59" s="6" t="s">
        <v>387</v>
      </c>
      <c r="M59" s="6" t="s">
        <v>296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45952.523715277777</v>
      </c>
      <c r="B60" s="6" t="s">
        <v>388</v>
      </c>
      <c r="C60" s="6" t="s">
        <v>159</v>
      </c>
      <c r="D60" s="6" t="s">
        <v>160</v>
      </c>
      <c r="E60" s="7" t="s">
        <v>389</v>
      </c>
      <c r="F60" s="6" t="s">
        <v>390</v>
      </c>
      <c r="G60" s="6" t="s">
        <v>312</v>
      </c>
      <c r="H60" s="6"/>
      <c r="I60" s="6"/>
      <c r="J60" s="6"/>
      <c r="K60" s="8"/>
      <c r="L60" s="6" t="s">
        <v>391</v>
      </c>
      <c r="M60" s="6" t="s">
        <v>392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45952.524976851855</v>
      </c>
      <c r="B61" s="6" t="s">
        <v>393</v>
      </c>
      <c r="C61" s="6" t="s">
        <v>17</v>
      </c>
      <c r="D61" s="6" t="s">
        <v>18</v>
      </c>
      <c r="E61" s="7" t="s">
        <v>394</v>
      </c>
      <c r="F61" s="6" t="s">
        <v>395</v>
      </c>
      <c r="G61" s="6" t="s">
        <v>375</v>
      </c>
      <c r="H61" s="6"/>
      <c r="I61" s="6"/>
      <c r="J61" s="6" t="s">
        <v>396</v>
      </c>
      <c r="K61" s="8"/>
      <c r="L61" s="6" t="s">
        <v>396</v>
      </c>
      <c r="M61" s="6" t="s">
        <v>397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45952.533321759256</v>
      </c>
      <c r="B62" s="6" t="s">
        <v>398</v>
      </c>
      <c r="C62" s="6" t="s">
        <v>143</v>
      </c>
      <c r="D62" s="6"/>
      <c r="E62" s="7" t="s">
        <v>399</v>
      </c>
      <c r="F62" s="6" t="s">
        <v>400</v>
      </c>
      <c r="G62" s="6" t="s">
        <v>401</v>
      </c>
      <c r="H62" s="6"/>
      <c r="I62" s="6"/>
      <c r="J62" s="6" t="s">
        <v>402</v>
      </c>
      <c r="K62" s="8"/>
      <c r="L62" s="6" t="s">
        <v>402</v>
      </c>
      <c r="M62" s="6" t="s">
        <v>403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45952.541273148148</v>
      </c>
      <c r="B63" s="6" t="s">
        <v>404</v>
      </c>
      <c r="C63" s="6" t="s">
        <v>17</v>
      </c>
      <c r="D63" s="6" t="s">
        <v>18</v>
      </c>
      <c r="E63" s="7" t="s">
        <v>405</v>
      </c>
      <c r="F63" s="6" t="s">
        <v>406</v>
      </c>
      <c r="G63" s="6" t="s">
        <v>401</v>
      </c>
      <c r="H63" s="6"/>
      <c r="I63" s="6"/>
      <c r="J63" s="6" t="s">
        <v>407</v>
      </c>
      <c r="K63" s="8"/>
      <c r="L63" s="6" t="s">
        <v>407</v>
      </c>
      <c r="M63" s="6" t="s">
        <v>408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45952.571562500001</v>
      </c>
      <c r="B64" s="6" t="s">
        <v>409</v>
      </c>
      <c r="C64" s="6" t="s">
        <v>143</v>
      </c>
      <c r="D64" s="6"/>
      <c r="E64" s="7" t="s">
        <v>410</v>
      </c>
      <c r="F64" s="6" t="s">
        <v>411</v>
      </c>
      <c r="G64" s="6" t="s">
        <v>412</v>
      </c>
      <c r="H64" s="6"/>
      <c r="I64" s="6"/>
      <c r="J64" s="6" t="s">
        <v>413</v>
      </c>
      <c r="K64" s="8"/>
      <c r="L64" s="6" t="s">
        <v>413</v>
      </c>
      <c r="M64" s="6" t="s">
        <v>414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45952.574942129628</v>
      </c>
      <c r="B65" s="6" t="s">
        <v>415</v>
      </c>
      <c r="C65" s="6" t="s">
        <v>416</v>
      </c>
      <c r="D65" s="6" t="s">
        <v>246</v>
      </c>
      <c r="E65" s="7" t="s">
        <v>417</v>
      </c>
      <c r="F65" s="6" t="s">
        <v>418</v>
      </c>
      <c r="G65" s="6" t="s">
        <v>419</v>
      </c>
      <c r="H65" s="6"/>
      <c r="I65" s="6"/>
      <c r="J65" s="6" t="s">
        <v>420</v>
      </c>
      <c r="K65" s="8"/>
      <c r="L65" s="6" t="s">
        <v>420</v>
      </c>
      <c r="M65" s="6" t="s">
        <v>421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45952.590277777781</v>
      </c>
      <c r="B66" s="6" t="s">
        <v>422</v>
      </c>
      <c r="C66" s="6" t="s">
        <v>98</v>
      </c>
      <c r="D66" s="6" t="s">
        <v>99</v>
      </c>
      <c r="E66" s="7" t="s">
        <v>423</v>
      </c>
      <c r="F66" s="6" t="s">
        <v>424</v>
      </c>
      <c r="G66" s="6" t="s">
        <v>425</v>
      </c>
      <c r="H66" s="6"/>
      <c r="I66" s="6"/>
      <c r="J66" s="6" t="s">
        <v>426</v>
      </c>
      <c r="K66" s="8"/>
      <c r="L66" s="6" t="s">
        <v>427</v>
      </c>
      <c r="M66" s="6" t="s">
        <v>428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45952.592881944445</v>
      </c>
      <c r="B67" s="6" t="s">
        <v>429</v>
      </c>
      <c r="C67" s="6" t="s">
        <v>36</v>
      </c>
      <c r="D67" s="6" t="s">
        <v>18</v>
      </c>
      <c r="E67" s="7" t="s">
        <v>430</v>
      </c>
      <c r="F67" s="6" t="s">
        <v>431</v>
      </c>
      <c r="G67" s="6" t="s">
        <v>425</v>
      </c>
      <c r="H67" s="6"/>
      <c r="I67" s="6"/>
      <c r="J67" s="6" t="s">
        <v>432</v>
      </c>
      <c r="K67" s="8"/>
      <c r="L67" s="6" t="s">
        <v>432</v>
      </c>
      <c r="M67" s="6" t="s">
        <v>428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45952.593865740739</v>
      </c>
      <c r="B68" s="6" t="s">
        <v>433</v>
      </c>
      <c r="C68" s="6" t="s">
        <v>136</v>
      </c>
      <c r="D68" s="6"/>
      <c r="E68" s="7" t="s">
        <v>434</v>
      </c>
      <c r="F68" s="6" t="s">
        <v>435</v>
      </c>
      <c r="G68" s="6" t="s">
        <v>436</v>
      </c>
      <c r="H68" s="6"/>
      <c r="I68" s="6"/>
      <c r="J68" s="6" t="s">
        <v>437</v>
      </c>
      <c r="K68" s="8"/>
      <c r="L68" s="6" t="s">
        <v>437</v>
      </c>
      <c r="M68" s="6" t="s">
        <v>438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45952.602638888886</v>
      </c>
      <c r="B69" s="6" t="s">
        <v>439</v>
      </c>
      <c r="C69" s="6" t="s">
        <v>440</v>
      </c>
      <c r="D69" s="6" t="s">
        <v>29</v>
      </c>
      <c r="E69" s="7" t="s">
        <v>441</v>
      </c>
      <c r="F69" s="6" t="s">
        <v>442</v>
      </c>
      <c r="G69" s="6" t="s">
        <v>155</v>
      </c>
      <c r="H69" s="6"/>
      <c r="I69" s="6"/>
      <c r="J69" s="6" t="s">
        <v>443</v>
      </c>
      <c r="K69" s="8"/>
      <c r="L69" s="6" t="s">
        <v>443</v>
      </c>
      <c r="M69" s="6" t="s">
        <v>157</v>
      </c>
      <c r="N69" s="9" t="s">
        <v>24</v>
      </c>
      <c r="O69" s="8" t="s">
        <v>25</v>
      </c>
      <c r="P69" s="6" t="s">
        <v>26</v>
      </c>
    </row>
    <row r="70" spans="1:16" x14ac:dyDescent="0.25">
      <c r="A70" s="5">
        <v>45952.650381944448</v>
      </c>
      <c r="B70" s="6" t="s">
        <v>444</v>
      </c>
      <c r="C70" s="6" t="s">
        <v>28</v>
      </c>
      <c r="D70" s="6" t="s">
        <v>29</v>
      </c>
      <c r="E70" s="7" t="s">
        <v>445</v>
      </c>
      <c r="F70" s="6" t="s">
        <v>446</v>
      </c>
      <c r="G70" s="6" t="s">
        <v>447</v>
      </c>
      <c r="H70" s="6" t="s">
        <v>448</v>
      </c>
      <c r="I70" s="6" t="s">
        <v>449</v>
      </c>
      <c r="J70" s="6"/>
      <c r="K70" s="8"/>
      <c r="L70" s="6" t="s">
        <v>450</v>
      </c>
      <c r="M70" s="6" t="s">
        <v>451</v>
      </c>
      <c r="N70" s="9" t="s">
        <v>24</v>
      </c>
      <c r="O70" s="8" t="s">
        <v>25</v>
      </c>
      <c r="P70" s="6" t="s">
        <v>26</v>
      </c>
    </row>
    <row r="71" spans="1:16" x14ac:dyDescent="0.25">
      <c r="A71" s="5">
        <v>45952.660185185188</v>
      </c>
      <c r="B71" s="6" t="s">
        <v>452</v>
      </c>
      <c r="C71" s="6" t="s">
        <v>63</v>
      </c>
      <c r="D71" s="6" t="s">
        <v>64</v>
      </c>
      <c r="E71" s="7" t="s">
        <v>453</v>
      </c>
      <c r="F71" s="6" t="s">
        <v>454</v>
      </c>
      <c r="G71" s="6" t="s">
        <v>455</v>
      </c>
      <c r="H71" s="6"/>
      <c r="I71" s="6"/>
      <c r="J71" s="6" t="s">
        <v>456</v>
      </c>
      <c r="K71" s="8"/>
      <c r="L71" s="6" t="s">
        <v>456</v>
      </c>
      <c r="M71" s="6" t="s">
        <v>457</v>
      </c>
      <c r="N71" s="9" t="s">
        <v>24</v>
      </c>
      <c r="O71" s="8" t="s">
        <v>25</v>
      </c>
      <c r="P71" s="6" t="s">
        <v>26</v>
      </c>
    </row>
    <row r="72" spans="1:16" x14ac:dyDescent="0.25">
      <c r="A72" s="5">
        <v>45952.665543981479</v>
      </c>
      <c r="B72" s="6" t="s">
        <v>458</v>
      </c>
      <c r="C72" s="6" t="s">
        <v>143</v>
      </c>
      <c r="D72" s="6"/>
      <c r="E72" s="7" t="s">
        <v>459</v>
      </c>
      <c r="F72" s="6" t="s">
        <v>460</v>
      </c>
      <c r="G72" s="6" t="s">
        <v>461</v>
      </c>
      <c r="H72" s="6"/>
      <c r="I72" s="6" t="s">
        <v>462</v>
      </c>
      <c r="J72" s="6" t="s">
        <v>463</v>
      </c>
      <c r="K72" s="8"/>
      <c r="L72" s="6" t="s">
        <v>463</v>
      </c>
      <c r="M72" s="6" t="s">
        <v>464</v>
      </c>
      <c r="N72" s="9" t="s">
        <v>24</v>
      </c>
      <c r="O72" s="8" t="s">
        <v>25</v>
      </c>
      <c r="P72" s="6" t="s">
        <v>26</v>
      </c>
    </row>
    <row r="73" spans="1:16" x14ac:dyDescent="0.25">
      <c r="A73" s="5">
        <v>45952.683125000003</v>
      </c>
      <c r="B73" s="6" t="s">
        <v>465</v>
      </c>
      <c r="C73" s="6" t="s">
        <v>36</v>
      </c>
      <c r="D73" s="6" t="s">
        <v>246</v>
      </c>
      <c r="E73" s="7" t="s">
        <v>466</v>
      </c>
      <c r="F73" s="6" t="s">
        <v>467</v>
      </c>
      <c r="G73" s="6" t="s">
        <v>468</v>
      </c>
      <c r="H73" s="6"/>
      <c r="I73" s="6"/>
      <c r="J73" s="6" t="s">
        <v>469</v>
      </c>
      <c r="K73" s="8"/>
      <c r="L73" s="6" t="s">
        <v>469</v>
      </c>
      <c r="M73" s="6" t="s">
        <v>470</v>
      </c>
      <c r="N73" s="9" t="s">
        <v>24</v>
      </c>
      <c r="O73" s="8" t="s">
        <v>25</v>
      </c>
      <c r="P73" s="6" t="s">
        <v>26</v>
      </c>
    </row>
    <row r="74" spans="1:16" x14ac:dyDescent="0.25">
      <c r="A74" s="5">
        <v>45952.712048611109</v>
      </c>
      <c r="B74" s="6" t="s">
        <v>471</v>
      </c>
      <c r="C74" s="6" t="s">
        <v>36</v>
      </c>
      <c r="D74" s="6" t="s">
        <v>18</v>
      </c>
      <c r="E74" s="7" t="s">
        <v>472</v>
      </c>
      <c r="F74" s="6" t="s">
        <v>473</v>
      </c>
      <c r="G74" s="6" t="s">
        <v>474</v>
      </c>
      <c r="H74" s="6"/>
      <c r="I74" s="6"/>
      <c r="J74" s="6"/>
      <c r="K74" s="8"/>
      <c r="L74" s="6" t="s">
        <v>475</v>
      </c>
      <c r="M74" s="6" t="s">
        <v>476</v>
      </c>
      <c r="N74" s="9" t="s">
        <v>24</v>
      </c>
      <c r="O74" s="8" t="s">
        <v>25</v>
      </c>
      <c r="P74" s="6" t="s">
        <v>26</v>
      </c>
    </row>
    <row r="75" spans="1:16" x14ac:dyDescent="0.25">
      <c r="A75" s="5">
        <v>45952.732893518521</v>
      </c>
      <c r="B75" s="6" t="s">
        <v>477</v>
      </c>
      <c r="C75" s="6" t="s">
        <v>478</v>
      </c>
      <c r="D75" s="6" t="s">
        <v>479</v>
      </c>
      <c r="E75" s="7" t="s">
        <v>480</v>
      </c>
      <c r="F75" s="6" t="s">
        <v>481</v>
      </c>
      <c r="G75" s="6" t="s">
        <v>482</v>
      </c>
      <c r="H75" s="6"/>
      <c r="I75" s="6"/>
      <c r="J75" s="6" t="s">
        <v>483</v>
      </c>
      <c r="K75" s="8"/>
      <c r="L75" s="6" t="s">
        <v>483</v>
      </c>
      <c r="M75" s="6" t="s">
        <v>484</v>
      </c>
      <c r="N75" s="9" t="s">
        <v>24</v>
      </c>
      <c r="O75" s="8" t="s">
        <v>25</v>
      </c>
      <c r="P75" s="6" t="s">
        <v>26</v>
      </c>
    </row>
    <row r="76" spans="1:16" x14ac:dyDescent="0.25">
      <c r="A76" s="5">
        <v>45952.734525462962</v>
      </c>
      <c r="B76" s="6" t="s">
        <v>485</v>
      </c>
      <c r="C76" s="6" t="s">
        <v>159</v>
      </c>
      <c r="D76" s="6" t="s">
        <v>282</v>
      </c>
      <c r="E76" s="7" t="s">
        <v>486</v>
      </c>
      <c r="F76" s="6" t="s">
        <v>487</v>
      </c>
      <c r="G76" s="6" t="s">
        <v>329</v>
      </c>
      <c r="H76" s="6" t="s">
        <v>488</v>
      </c>
      <c r="I76" s="6" t="s">
        <v>489</v>
      </c>
      <c r="J76" s="6" t="s">
        <v>490</v>
      </c>
      <c r="K76" s="8"/>
      <c r="L76" s="6" t="s">
        <v>490</v>
      </c>
      <c r="M76" s="6" t="s">
        <v>331</v>
      </c>
      <c r="N76" s="9" t="s">
        <v>24</v>
      </c>
      <c r="O76" s="8" t="s">
        <v>25</v>
      </c>
      <c r="P76" s="6" t="s">
        <v>26</v>
      </c>
    </row>
    <row r="77" spans="1:16" x14ac:dyDescent="0.25">
      <c r="A77" s="5">
        <v>45952.752210648148</v>
      </c>
      <c r="B77" s="6" t="s">
        <v>491</v>
      </c>
      <c r="C77" s="6" t="s">
        <v>85</v>
      </c>
      <c r="D77" s="6"/>
      <c r="E77" s="7" t="s">
        <v>492</v>
      </c>
      <c r="F77" s="6" t="s">
        <v>493</v>
      </c>
      <c r="G77" s="6" t="s">
        <v>494</v>
      </c>
      <c r="H77" s="6"/>
      <c r="I77" s="6"/>
      <c r="J77" s="6" t="s">
        <v>495</v>
      </c>
      <c r="K77" s="8"/>
      <c r="L77" s="6" t="s">
        <v>495</v>
      </c>
      <c r="M77" s="6" t="s">
        <v>496</v>
      </c>
      <c r="N77" s="9" t="s">
        <v>24</v>
      </c>
      <c r="O77" s="8" t="s">
        <v>25</v>
      </c>
      <c r="P77" s="6" t="s">
        <v>26</v>
      </c>
    </row>
    <row r="78" spans="1:16" x14ac:dyDescent="0.25">
      <c r="A78" s="5">
        <v>45952.758298611108</v>
      </c>
      <c r="B78" s="6" t="s">
        <v>497</v>
      </c>
      <c r="C78" s="6" t="s">
        <v>498</v>
      </c>
      <c r="D78" s="6" t="s">
        <v>499</v>
      </c>
      <c r="E78" s="7" t="s">
        <v>500</v>
      </c>
      <c r="F78" s="6" t="s">
        <v>501</v>
      </c>
      <c r="G78" s="6" t="s">
        <v>502</v>
      </c>
      <c r="H78" s="6"/>
      <c r="I78" s="6"/>
      <c r="J78" s="6" t="s">
        <v>503</v>
      </c>
      <c r="K78" s="8"/>
      <c r="L78" s="6" t="s">
        <v>503</v>
      </c>
      <c r="M78" s="6" t="s">
        <v>504</v>
      </c>
      <c r="N78" s="9" t="s">
        <v>24</v>
      </c>
      <c r="O78" s="8" t="s">
        <v>25</v>
      </c>
      <c r="P78" s="6" t="s">
        <v>26</v>
      </c>
    </row>
    <row r="79" spans="1:16" x14ac:dyDescent="0.25">
      <c r="A79" s="5">
        <v>45952.780659722222</v>
      </c>
      <c r="B79" s="6" t="s">
        <v>505</v>
      </c>
      <c r="C79" s="6" t="s">
        <v>85</v>
      </c>
      <c r="D79" s="6"/>
      <c r="E79" s="7" t="s">
        <v>506</v>
      </c>
      <c r="F79" s="6" t="s">
        <v>507</v>
      </c>
      <c r="G79" s="6" t="s">
        <v>508</v>
      </c>
      <c r="H79" s="6" t="s">
        <v>509</v>
      </c>
      <c r="I79" s="6" t="s">
        <v>510</v>
      </c>
      <c r="J79" s="6" t="s">
        <v>511</v>
      </c>
      <c r="K79" s="8"/>
      <c r="L79" s="6" t="s">
        <v>511</v>
      </c>
      <c r="M79" s="6" t="s">
        <v>512</v>
      </c>
      <c r="N79" s="9" t="s">
        <v>24</v>
      </c>
      <c r="O79" s="8" t="s">
        <v>25</v>
      </c>
      <c r="P79" s="6" t="s">
        <v>26</v>
      </c>
    </row>
    <row r="80" spans="1:16" x14ac:dyDescent="0.25">
      <c r="A80" s="5">
        <v>45952.781111111108</v>
      </c>
      <c r="B80" s="6" t="s">
        <v>513</v>
      </c>
      <c r="C80" s="6" t="s">
        <v>514</v>
      </c>
      <c r="D80" s="6" t="s">
        <v>515</v>
      </c>
      <c r="E80" s="7" t="s">
        <v>516</v>
      </c>
      <c r="F80" s="6" t="s">
        <v>517</v>
      </c>
      <c r="G80" s="6" t="s">
        <v>518</v>
      </c>
      <c r="H80" s="6"/>
      <c r="I80" s="6"/>
      <c r="J80" s="6" t="s">
        <v>519</v>
      </c>
      <c r="K80" s="8"/>
      <c r="L80" s="6" t="s">
        <v>519</v>
      </c>
      <c r="M80" s="6" t="s">
        <v>520</v>
      </c>
      <c r="N80" s="9" t="s">
        <v>24</v>
      </c>
      <c r="O80" s="8" t="s">
        <v>25</v>
      </c>
      <c r="P80" s="6" t="s">
        <v>26</v>
      </c>
    </row>
    <row r="81" spans="1:16" x14ac:dyDescent="0.25">
      <c r="A81" s="5">
        <v>45952.782835648148</v>
      </c>
      <c r="B81" s="6" t="s">
        <v>521</v>
      </c>
      <c r="C81" s="6" t="s">
        <v>136</v>
      </c>
      <c r="D81" s="6"/>
      <c r="E81" s="7" t="s">
        <v>522</v>
      </c>
      <c r="F81" s="6" t="s">
        <v>523</v>
      </c>
      <c r="G81" s="6" t="s">
        <v>524</v>
      </c>
      <c r="H81" s="6"/>
      <c r="I81" s="6"/>
      <c r="J81" s="6"/>
      <c r="K81" s="8"/>
      <c r="L81" s="6" t="s">
        <v>525</v>
      </c>
      <c r="M81" s="6" t="s">
        <v>526</v>
      </c>
      <c r="N81" s="9" t="s">
        <v>24</v>
      </c>
      <c r="O81" s="8" t="s">
        <v>25</v>
      </c>
      <c r="P81" s="6" t="s">
        <v>26</v>
      </c>
    </row>
  </sheetData>
  <conditionalFormatting sqref="B1">
    <cfRule type="duplicateValues" dxfId="37" priority="35"/>
  </conditionalFormatting>
  <conditionalFormatting sqref="B12:B13 B15:B26 B1 B3:B8">
    <cfRule type="duplicateValues" dxfId="36" priority="34"/>
  </conditionalFormatting>
  <conditionalFormatting sqref="B12:B13 B15:B26 B1 B3:B8">
    <cfRule type="duplicateValues" dxfId="35" priority="32"/>
    <cfRule type="duplicateValues" dxfId="34" priority="33"/>
  </conditionalFormatting>
  <conditionalFormatting sqref="B12:B13 B15:B26 B3:B8">
    <cfRule type="duplicateValues" dxfId="33" priority="31"/>
  </conditionalFormatting>
  <conditionalFormatting sqref="B12:B13 B15:B26 B3:B8">
    <cfRule type="duplicateValues" dxfId="32" priority="29"/>
    <cfRule type="duplicateValues" dxfId="31" priority="30"/>
  </conditionalFormatting>
  <conditionalFormatting sqref="B12:B13 B15:B29 B1 B3:B8">
    <cfRule type="duplicateValues" dxfId="30" priority="28"/>
  </conditionalFormatting>
  <conditionalFormatting sqref="B15:B32 B1 B3:B13">
    <cfRule type="duplicateValues" dxfId="29" priority="26"/>
    <cfRule type="duplicateValues" dxfId="28" priority="27"/>
  </conditionalFormatting>
  <conditionalFormatting sqref="B2">
    <cfRule type="duplicateValues" dxfId="27" priority="23"/>
  </conditionalFormatting>
  <conditionalFormatting sqref="B2">
    <cfRule type="duplicateValues" dxfId="26" priority="24"/>
    <cfRule type="duplicateValues" dxfId="25" priority="25"/>
  </conditionalFormatting>
  <conditionalFormatting sqref="B15:B26 B12:B13 B3:B8">
    <cfRule type="duplicateValues" dxfId="24" priority="36"/>
  </conditionalFormatting>
  <conditionalFormatting sqref="B15:B26 B12:B13 B3:B8">
    <cfRule type="duplicateValues" dxfId="23" priority="37"/>
    <cfRule type="duplicateValues" dxfId="22" priority="38"/>
  </conditionalFormatting>
  <conditionalFormatting sqref="B1:B81">
    <cfRule type="duplicateValues" dxfId="21" priority="22"/>
  </conditionalFormatting>
  <conditionalFormatting sqref="B9:B11">
    <cfRule type="duplicateValues" dxfId="20" priority="19"/>
  </conditionalFormatting>
  <conditionalFormatting sqref="B9:B11">
    <cfRule type="duplicateValues" dxfId="19" priority="20"/>
    <cfRule type="duplicateValues" dxfId="18" priority="21"/>
  </conditionalFormatting>
  <conditionalFormatting sqref="B14">
    <cfRule type="duplicateValues" dxfId="17" priority="18"/>
  </conditionalFormatting>
  <conditionalFormatting sqref="B14">
    <cfRule type="duplicateValues" dxfId="16" priority="16"/>
    <cfRule type="duplicateValues" dxfId="15" priority="17"/>
  </conditionalFormatting>
  <conditionalFormatting sqref="B27:B29">
    <cfRule type="duplicateValues" dxfId="14" priority="13"/>
  </conditionalFormatting>
  <conditionalFormatting sqref="B27:B29">
    <cfRule type="duplicateValues" dxfId="13" priority="14"/>
    <cfRule type="duplicateValues" dxfId="12" priority="15"/>
  </conditionalFormatting>
  <conditionalFormatting sqref="B30">
    <cfRule type="duplicateValues" dxfId="11" priority="6"/>
  </conditionalFormatting>
  <conditionalFormatting sqref="B30">
    <cfRule type="duplicateValues" dxfId="10" priority="4"/>
    <cfRule type="duplicateValues" dxfId="9" priority="5"/>
  </conditionalFormatting>
  <conditionalFormatting sqref="B31:B32">
    <cfRule type="duplicateValues" dxfId="8" priority="7"/>
  </conditionalFormatting>
  <conditionalFormatting sqref="B31:B32">
    <cfRule type="duplicateValues" dxfId="7" priority="8"/>
    <cfRule type="duplicateValues" dxfId="6" priority="9"/>
  </conditionalFormatting>
  <conditionalFormatting sqref="B49:B81 B33:B47">
    <cfRule type="duplicateValues" dxfId="5" priority="10"/>
  </conditionalFormatting>
  <conditionalFormatting sqref="B49:B81 B33:B47">
    <cfRule type="duplicateValues" dxfId="4" priority="11"/>
    <cfRule type="duplicateValues" dxfId="3" priority="12"/>
  </conditionalFormatting>
  <conditionalFormatting sqref="B48">
    <cfRule type="duplicateValues" dxfId="2" priority="3"/>
  </conditionalFormatting>
  <conditionalFormatting sqref="B4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2025-10-23T06:47:00Z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1761202020</vt:lpwstr>
  </property>
  <property fmtid="{D5CDD505-2E9C-101B-9397-08002B2CF9AE}" pid="5" name="DLPManualFileClassificationVersion">
    <vt:lpwstr>11.11.2.117</vt:lpwstr>
  </property>
</Properties>
</file>