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<sst xmlns="http://schemas.openxmlformats.org/spreadsheetml/2006/main" count="938" uniqueCount="526">
  <si>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</si>
  <si>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</si>
  <si>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</si>
  <si>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</si>
  <si>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</si>
  <si>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</si>
  <si>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</si>
  <si>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</si>
  <si>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</si>
  <si>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</si>
  <si>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</si>
  <si>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</si>
  <si>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</si>
  <si>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</si>
  <si>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</si>
  <si>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 Name</t>
  </si>
  <si>
    <t>Rajiv Malik</t>
  </si>
  <si>
    <t>Zonal Head - North - Financial Services &amp; Capital &amp; Commodity Market</t>
  </si>
  <si>
    <t>Corporate &amp; Commercial Banking Group</t>
  </si>
  <si>
    <t>Rajiv.malik@indusind.com</t>
  </si>
  <si>
    <t>IndusInd Bank Limited, New Tower, Hyatt Regency Complex, 7th Floor, Block A, District Centre, Bhikaji Cama Place, R. K. Puram, New Delhi</t>
  </si>
  <si>
    <t>110066</t>
  </si>
  <si>
    <t>011</t>
  </si>
  <si>
    <t>42505200</t>
  </si>
  <si>
    <t>52505545</t>
  </si>
  <si>
    <t>9999611812</t>
  </si>
  <si>
    <t>Hyatt Regency</t>
  </si>
  <si>
    <t>Yes</t>
  </si>
  <si>
    <t>All Stationery</t>
  </si>
  <si>
    <t>Mohammed Mussadiq</t>
  </si>
  <si>
    <t>Head of Data Center and Partners Performance Monitoring</t>
  </si>
  <si>
    <t>Information Technology</t>
  </si>
  <si>
    <t>mohammed.mussadiq@indusind.com</t>
  </si>
  <si>
    <t>IndusInd Bank, IBL House, CTS No 185, MIDC Cross Road-B, Extn of Andheri-Kurla Road, Andheri (E), Mumbai – 400059.</t>
  </si>
  <si>
    <t>400059</t>
  </si>
  <si>
    <t>022</t>
  </si>
  <si>
    <t>43112785</t>
  </si>
  <si>
    <t>9833338888</t>
  </si>
  <si>
    <t>IBL House Office</t>
  </si>
  <si>
    <t>100</t>
  </si>
  <si>
    <t>Parvinder Kakkar</t>
  </si>
  <si>
    <t>Branch Manager</t>
  </si>
  <si>
    <t>Parvinder.Kakkar@indusind.com</t>
  </si>
  <si>
    <t>INDUSIND BANK
GROUND FLOOR 
M/S BAJWA DEVELOPERS LTD 
SUNNY ENCLAVE GHILORI 
PAITALA 147001</t>
  </si>
  <si>
    <t>147001</t>
  </si>
  <si>
    <t>9815617666</t>
  </si>
  <si>
    <t>Ghilori Branch</t>
  </si>
  <si>
    <t>No</t>
  </si>
  <si>
    <t>Kormi Shiva Kumar</t>
  </si>
  <si>
    <t>Service Delivery Manager</t>
  </si>
  <si>
    <t>Kormi.ShivaKumar@indusind.com</t>
  </si>
  <si>
    <t>24/7-192/4, Devi Nagar, Darga Road,Kazipet, Telangana-India</t>
  </si>
  <si>
    <t>506064</t>
  </si>
  <si>
    <t>8977509918</t>
  </si>
  <si>
    <t>Kazipet - Warangal Branch</t>
  </si>
  <si>
    <t>Bandari Sridhar</t>
  </si>
  <si>
    <t>Teller</t>
  </si>
  <si>
    <t>General Banking Operations</t>
  </si>
  <si>
    <t>Bandari.Sridhar@indusind.com</t>
  </si>
  <si>
    <t>INDUSIND BANK LTD
GROUND FLOOR , H.NO 24/7-192/4
DEVI NAGAR, DARGA ROAD KAZIPET TELANGANA-506004, INDIA,
MOBILE NO 9703434330
EMAIL :BANDARI.SRIDHAR@INDUSIND.COM</t>
  </si>
  <si>
    <t>506004</t>
  </si>
  <si>
    <t>9703434330</t>
  </si>
  <si>
    <t>Raja Sagar</t>
  </si>
  <si>
    <t>Senior Business Development Manager</t>
  </si>
  <si>
    <t>Business Development Team</t>
  </si>
  <si>
    <t>Raja.Sagar@indusind.com</t>
  </si>
  <si>
    <t>4,5,6,13,14 plot no ,GH-03/GC,Raksha Addela Gaur City 2,Greater Noida West,Uttar Pradesh - 201309, India</t>
  </si>
  <si>
    <t>201309</t>
  </si>
  <si>
    <t>8077763339</t>
  </si>
  <si>
    <t>Noida Gaur City - II - Noida Branch</t>
  </si>
  <si>
    <t>Roseline Padmini Arulraj Jayaseeli</t>
  </si>
  <si>
    <t>RoselinePadmini.ArulrajJayaseeli@indusind.com</t>
  </si>
  <si>
    <t>GR FLR , NO 22 TO 26 &amp; 28 , AR TOWERS PRAKASAM SALAI , BROADWAY RD , CHENNAI</t>
  </si>
  <si>
    <t>600001</t>
  </si>
  <si>
    <t>9884680854</t>
  </si>
  <si>
    <t>Broadway Branch</t>
  </si>
  <si>
    <t>Arjun Sharma</t>
  </si>
  <si>
    <t>Arjun.Sharma1@indusind.com</t>
  </si>
  <si>
    <t>Ashoka Shopping Center, Shop no 5&amp;6,Near GT Hospital Complex, Mumbai 400 001,Maharashtra,India</t>
  </si>
  <si>
    <t>400 001</t>
  </si>
  <si>
    <t>22632128</t>
  </si>
  <si>
    <t>9506697066</t>
  </si>
  <si>
    <t>Crawford Market Branch</t>
  </si>
  <si>
    <t>Jyoti Pravinkumar Kagatada</t>
  </si>
  <si>
    <t>Associate Service Delivery Manager</t>
  </si>
  <si>
    <t>SDM</t>
  </si>
  <si>
    <t>Jyoti.Kagatada@indusind.com</t>
  </si>
  <si>
    <t>GROUND FLOOR SHOP NO 12,13 VITTHAL PLAZA OPP GEB NARODA-DEHGAM ROAD NAVA NARODA AHMEDABAD</t>
  </si>
  <si>
    <t>382330</t>
  </si>
  <si>
    <t>6359160677</t>
  </si>
  <si>
    <t>Nava Naroda branch</t>
  </si>
  <si>
    <t>Makvana Jigar Sureshbhai</t>
  </si>
  <si>
    <t>Acquisition Manager</t>
  </si>
  <si>
    <t>Personal Loan</t>
  </si>
  <si>
    <t>Sureshbhai.Makvana@indusind.com</t>
  </si>
  <si>
    <t>Indusind bank Shop No 23 Narayan Plaza Mahesana</t>
  </si>
  <si>
    <t>382710</t>
  </si>
  <si>
    <t>7622067940</t>
  </si>
  <si>
    <t>Parimal Garden Office</t>
  </si>
  <si>
    <t>Rohit Kumar</t>
  </si>
  <si>
    <t>Acquisition Relationship Manager</t>
  </si>
  <si>
    <t>NR Business</t>
  </si>
  <si>
    <t>Rohit.Kumar17@indusind.com</t>
  </si>
  <si>
    <t>Phase XI, Mohali Branch</t>
  </si>
  <si>
    <t>160062</t>
  </si>
  <si>
    <t>9876617283</t>
  </si>
  <si>
    <t>Phase - XI, Mohali Branch</t>
  </si>
  <si>
    <t>Md Jamal Ahmad</t>
  </si>
  <si>
    <t>Collection Manager</t>
  </si>
  <si>
    <t>Collections - Personal Loan</t>
  </si>
  <si>
    <t>MdJ.Ahmad@indusind.com</t>
  </si>
  <si>
    <t>Ground Floor, Bansal Landmark, Shop no 3 &amp; 4,Tagore Hill Road, Near Antu Chowk, Morhabadi, Ranchi,jharkhand-834008 India.
Mob:-  +91 6200050596
Email :- mdj.ahmad@indusind.com</t>
  </si>
  <si>
    <t>834008</t>
  </si>
  <si>
    <t>6200050596</t>
  </si>
  <si>
    <t>Morhabadi Ranchi Branch</t>
  </si>
  <si>
    <t>Pravin Kumar</t>
  </si>
  <si>
    <t>Area Sales Manager</t>
  </si>
  <si>
    <t>Agri Business</t>
  </si>
  <si>
    <t>Pravin.Kumar3@indusind.com</t>
  </si>
  <si>
    <t>Indusind Bank ltd.chautala road Mandi Dabwali branch 125104 near hdfc bank</t>
  </si>
  <si>
    <t>125104</t>
  </si>
  <si>
    <t>8199914002</t>
  </si>
  <si>
    <t>Mandi Dabwali Branch</t>
  </si>
  <si>
    <t>Ilaiyaraja K</t>
  </si>
  <si>
    <t>Relationship Manager - Select</t>
  </si>
  <si>
    <t>Personal Banking</t>
  </si>
  <si>
    <t>Ilaiyaraja.K@indusind.com</t>
  </si>
  <si>
    <t>10152,Shri Priya kunj trust Building,Rs Puram,Coimbatore-641002</t>
  </si>
  <si>
    <t>641002</t>
  </si>
  <si>
    <t>9655507367</t>
  </si>
  <si>
    <t>R S Puram Branch</t>
  </si>
  <si>
    <t>Shreya Roy Chowdhury</t>
  </si>
  <si>
    <t>Shreya.Chowdhury@indusind.com</t>
  </si>
  <si>
    <t>Ground floor , 3a Gurusaday Dutta Rd ,Rowland Row , Ballygunge, Kolkata</t>
  </si>
  <si>
    <t>700019</t>
  </si>
  <si>
    <t>8910177917</t>
  </si>
  <si>
    <t>Gurusaday Road Branch</t>
  </si>
  <si>
    <t>Sunetra Saha</t>
  </si>
  <si>
    <t>Sunetra.Saha@indusind.com</t>
  </si>
  <si>
    <t>3 A, Gurusaday Road, Ground Floor, Kolkata – 700019.</t>
  </si>
  <si>
    <t>8777549879</t>
  </si>
  <si>
    <t>Arnika Gupta</t>
  </si>
  <si>
    <t>Gupta.Arnika@indusind.com</t>
  </si>
  <si>
    <t xml:space="preserve">3 A, Gurusaday Road, Ground Floor, Kolkata </t>
  </si>
  <si>
    <t>8630236984</t>
  </si>
  <si>
    <t>Sumona Ghora</t>
  </si>
  <si>
    <t>Deputy Branch Manager</t>
  </si>
  <si>
    <t>Sumona.Ghora@indusind.com</t>
  </si>
  <si>
    <t>46005838</t>
  </si>
  <si>
    <t>9830777538</t>
  </si>
  <si>
    <t>Cheruku Murali Krishna</t>
  </si>
  <si>
    <t>Select RM</t>
  </si>
  <si>
    <t>Emerging Corporates - Relationship Management</t>
  </si>
  <si>
    <t>Cheruku.MuraliKrishna@indusind.com</t>
  </si>
  <si>
    <t>Indusind bank ltd
Ratna deepika plaza
9/1,Arundelpet,guntur-522003</t>
  </si>
  <si>
    <t>522003</t>
  </si>
  <si>
    <t>9666293499</t>
  </si>
  <si>
    <t>Guntur Branch</t>
  </si>
  <si>
    <t>Mohit Sharma</t>
  </si>
  <si>
    <t>Mohit.Sharma1@indusind.com</t>
  </si>
  <si>
    <t>Q4 285 NIRANKARI COLONY FATHEGHARE CHURIAN ROAD AMRITSAR</t>
  </si>
  <si>
    <t>143001</t>
  </si>
  <si>
    <t>6239219041</t>
  </si>
  <si>
    <t>Amritsar Branch</t>
  </si>
  <si>
    <t>Kimneilhing Kholhou</t>
  </si>
  <si>
    <t>Associate Service Delivery Manager - Cash</t>
  </si>
  <si>
    <t>Kimneilhing.Kholhou@indusind.com</t>
  </si>
  <si>
    <t>IndusInd Bank Limited, Ground Floor,Jing se Hangkhon,Dima Hasao Assam-788819</t>
  </si>
  <si>
    <t>788819</t>
  </si>
  <si>
    <t>9957291821</t>
  </si>
  <si>
    <t>Haflong Branch</t>
  </si>
  <si>
    <t>Gowveenthiran Kannan</t>
  </si>
  <si>
    <t>Gowveenthiran.Kannan@indusind.com</t>
  </si>
  <si>
    <t>SHOP NO 1413,SATHY MAIN ROAD,GANAPATHY, COIMBATORE</t>
  </si>
  <si>
    <t>641006</t>
  </si>
  <si>
    <t>0422</t>
  </si>
  <si>
    <t>4908372</t>
  </si>
  <si>
    <t>9894920132</t>
  </si>
  <si>
    <t>Ganapathy Branch</t>
  </si>
  <si>
    <t>Supriyo Ghosh</t>
  </si>
  <si>
    <t>Key Account Manager</t>
  </si>
  <si>
    <t>Ghosh.Supriyo@indusind.com</t>
  </si>
  <si>
    <t>9 J.N.Lahiri Road Sreerampur</t>
  </si>
  <si>
    <t>712201</t>
  </si>
  <si>
    <t>7278374456</t>
  </si>
  <si>
    <t>Sreerampur Branch</t>
  </si>
  <si>
    <t>Mahima Kumari</t>
  </si>
  <si>
    <t>Mahima.Kumari@indusind.com</t>
  </si>
  <si>
    <t>INDUSIND BANK LTDLALPUR CHOW RANCHI JHARKHAND</t>
  </si>
  <si>
    <t>834001</t>
  </si>
  <si>
    <t>9798794617</t>
  </si>
  <si>
    <t>Lalpur Chowk Branch</t>
  </si>
  <si>
    <t>Sunny Khanna</t>
  </si>
  <si>
    <t>Growth Manager</t>
  </si>
  <si>
    <t>Small Business Banking Group</t>
  </si>
  <si>
    <t>Sunny.Khanna@indusind.com</t>
  </si>
  <si>
    <t>IndusInd Bank Ltd, S.C.O. 12-13, Canal Colony, 2nd Floor,
Near NRI Silk Store, Pakhowal Road,Ludhiana</t>
  </si>
  <si>
    <t>141001</t>
  </si>
  <si>
    <t>9056577100</t>
  </si>
  <si>
    <t>Ludhiana Branch</t>
  </si>
  <si>
    <t>Shubham Raj</t>
  </si>
  <si>
    <t>Shubham.Raj@indusind.com</t>
  </si>
  <si>
    <t>Raj nagar residency, raj nagar extension, Ghaziabad, up 201017</t>
  </si>
  <si>
    <t>201017</t>
  </si>
  <si>
    <t>8882441018</t>
  </si>
  <si>
    <t>Raj Nagar Extension Branch</t>
  </si>
  <si>
    <t>Shaik Kamosh</t>
  </si>
  <si>
    <t>Kamosh.Shaik@indusind.com</t>
  </si>
  <si>
    <t>7-105 &amp; 7-96/5M, opp police station, kothavalasa, Vizianagaram Dist</t>
  </si>
  <si>
    <t>535183</t>
  </si>
  <si>
    <t>7989734827</t>
  </si>
  <si>
    <t>Kothavalasa Branch</t>
  </si>
  <si>
    <t>Divya P S</t>
  </si>
  <si>
    <t>DivyaP.S@indusind.com</t>
  </si>
  <si>
    <t>Indusind Bank Ltd, RK Tower,Near Income Tax Dept, Kowdiar, Trivandrum</t>
  </si>
  <si>
    <t>695003</t>
  </si>
  <si>
    <t>7403636877</t>
  </si>
  <si>
    <t>Kowdiar Branch</t>
  </si>
  <si>
    <t>Sarvaiya Pujaben Dilipbhai</t>
  </si>
  <si>
    <t>Business Development Manager</t>
  </si>
  <si>
    <t>Emerging Corporates - Acquisition</t>
  </si>
  <si>
    <t>Sarvaiya.Dilipbhai@indusind.com</t>
  </si>
  <si>
    <t>G-37, Landmark Empire, Saroli Main Road, Magob, Surat</t>
  </si>
  <si>
    <t>395010</t>
  </si>
  <si>
    <t>+912612644006</t>
  </si>
  <si>
    <t>9638729061</t>
  </si>
  <si>
    <t>Magob Branch</t>
  </si>
  <si>
    <t>Kamal Nayan Bansliyal</t>
  </si>
  <si>
    <t>Portfolio Manager</t>
  </si>
  <si>
    <t>Kamal.Bansliyal@indusind.com</t>
  </si>
  <si>
    <t xml:space="preserve">69 krishna tower bhel chowk dehradun uttarakhnad 248001 </t>
  </si>
  <si>
    <t>248001</t>
  </si>
  <si>
    <t>9971894266</t>
  </si>
  <si>
    <t>Dehradun Branch</t>
  </si>
  <si>
    <t>Vengitesan B</t>
  </si>
  <si>
    <t>Vengitesan.Balan@indusind.com</t>
  </si>
  <si>
    <t xml:space="preserve">Ground Floor, No.66 &amp; 67, 200 Feet Rd, Sivananda Nagar, Kolathur, Chennai, Tamil Nadu </t>
  </si>
  <si>
    <t>600099</t>
  </si>
  <si>
    <t>8608472568</t>
  </si>
  <si>
    <t>Pammal Branch</t>
  </si>
  <si>
    <t>Vimal Kumar Cv</t>
  </si>
  <si>
    <t>Vimal.Cv@indusind.com</t>
  </si>
  <si>
    <t>Najath Building, Bypass Road, Kondotty, Malappuram, Kerala</t>
  </si>
  <si>
    <t>673638</t>
  </si>
  <si>
    <t>9567300955</t>
  </si>
  <si>
    <t>Kondotty Branch</t>
  </si>
  <si>
    <t>Sabita Kumari Mahto</t>
  </si>
  <si>
    <t>Sabita.Mahto@indusind.com</t>
  </si>
  <si>
    <t>21 west avenue road punjabi bagh 110026</t>
  </si>
  <si>
    <t>110026</t>
  </si>
  <si>
    <t>8448236658</t>
  </si>
  <si>
    <t>Punjabi Branch</t>
  </si>
  <si>
    <t>Gowtham Arumugam</t>
  </si>
  <si>
    <t>Senior Relationship Manager</t>
  </si>
  <si>
    <t>Arumugam.Gowtham@indusind.com</t>
  </si>
  <si>
    <t>IndusInd Bank Limited No: 10/152, First Floor , Shri Priya Kunj Trust Buildings, East Periyasamy Road,
R.S. Puram,  Coimbatore 641002.</t>
  </si>
  <si>
    <t>8098406086</t>
  </si>
  <si>
    <t>Raj Kumar</t>
  </si>
  <si>
    <t>RajS.Kumar@indusind.com</t>
  </si>
  <si>
    <t xml:space="preserve"> Indusind bank ltd
v.p.o. Burj Hari
</t>
  </si>
  <si>
    <t>151508</t>
  </si>
  <si>
    <t>9878555597</t>
  </si>
  <si>
    <t>Burj Hari Branch</t>
  </si>
  <si>
    <t>Balwinder Singh</t>
  </si>
  <si>
    <t>BalwinderM.Singh@indusind.com</t>
  </si>
  <si>
    <t xml:space="preserve">GROUND FLOOR NEAR BUS STAND VILLAGE LALBAI
TEH DIST SHRI MUKATSAR SHAIB </t>
  </si>
  <si>
    <t>152101</t>
  </si>
  <si>
    <t>8558864136</t>
  </si>
  <si>
    <t>LalBai Branch</t>
  </si>
  <si>
    <t>Sachin Sahni</t>
  </si>
  <si>
    <t>Sachin.Sahni@indusind.com</t>
  </si>
  <si>
    <t>IndusInd Bank Limited, Ground Floor, Vardan Plaza Khasra No 5 &amp; 6, Saharanpur Road Dehradun</t>
  </si>
  <si>
    <t>7895666654</t>
  </si>
  <si>
    <t>Saharanpur Road Dehradun Branch</t>
  </si>
  <si>
    <t>Amit Tiwari</t>
  </si>
  <si>
    <t>Amit.Tiwari2@indusind.com</t>
  </si>
  <si>
    <t xml:space="preserve">Ground floor Barman Road, opp. Masjid complex Kareli MP </t>
  </si>
  <si>
    <t>487221</t>
  </si>
  <si>
    <t>9713474797</t>
  </si>
  <si>
    <t>Kareli Branch</t>
  </si>
  <si>
    <t>Pritpal Singh</t>
  </si>
  <si>
    <t>Relationship Manager</t>
  </si>
  <si>
    <t>Pritpal.Singh1@indusind.com</t>
  </si>
  <si>
    <t>ground floor Near Bus stand Village Lalbai The-Dist Shri Mukatsar Sahib</t>
  </si>
  <si>
    <t>9056600082</t>
  </si>
  <si>
    <t>Lalbai Branch</t>
  </si>
  <si>
    <t>Rajeev Birla</t>
  </si>
  <si>
    <t>Rajeev.Birla@indusind.com</t>
  </si>
  <si>
    <t>9826050318</t>
  </si>
  <si>
    <t>Kapil Kumar Saini</t>
  </si>
  <si>
    <t>CCBG - Agri Business Group</t>
  </si>
  <si>
    <t>Kapil.Saini@indusind.com</t>
  </si>
  <si>
    <t xml:space="preserve">IndusInd Bank Ltd., Ground Floor, L- 3,4 &amp; 5, Class Of Pearl, K No 48 &amp; 49, Income Tax Colony, Malviya Nagar, Tonk Road, Jaipur – 302018 </t>
  </si>
  <si>
    <t>302018</t>
  </si>
  <si>
    <t>7976896048</t>
  </si>
  <si>
    <t>Malviya Nagar Branch</t>
  </si>
  <si>
    <t>Souvik Banerjee</t>
  </si>
  <si>
    <t>Business Banking Group</t>
  </si>
  <si>
    <t>Banerjee.Souvik@indusind.com</t>
  </si>
  <si>
    <t>Saket Building, 6th Floor, 44 Park Street, Kolkata</t>
  </si>
  <si>
    <t>700016</t>
  </si>
  <si>
    <t>03340813200</t>
  </si>
  <si>
    <t>9836205959</t>
  </si>
  <si>
    <t>Saket Office</t>
  </si>
  <si>
    <t>Jyoti Patankar</t>
  </si>
  <si>
    <t>Regional Head - Pune</t>
  </si>
  <si>
    <t>Government Banking Group</t>
  </si>
  <si>
    <t>Jyoti.Patankar@indusind.com</t>
  </si>
  <si>
    <t>Ground Floor, Shop # G1-4, Neco NX, Viman Nagar, Pune</t>
  </si>
  <si>
    <t>411014</t>
  </si>
  <si>
    <t>9372002996</t>
  </si>
  <si>
    <t>Viman Nagar Branch</t>
  </si>
  <si>
    <t>Gourav Kumar Gupta</t>
  </si>
  <si>
    <t>Associate Relationship Manager</t>
  </si>
  <si>
    <t>CCBG - Education and Healthcare Financing</t>
  </si>
  <si>
    <t>GouravK.Gupta@indusind.com</t>
  </si>
  <si>
    <t>IndusInd Bank Limited, 3rd Floor, Building No. 10 B, DLF Cyber City, Phase II, Gurgaon – 122002</t>
  </si>
  <si>
    <t>122002</t>
  </si>
  <si>
    <t>7004850105</t>
  </si>
  <si>
    <t>Gurugram Office</t>
  </si>
  <si>
    <t>Rammohan Tumma</t>
  </si>
  <si>
    <t>Rammohan.Tumma@indusind.com</t>
  </si>
  <si>
    <t>INDUSIND BANK LTD.
#A-30, SHANKAR TOWER, GROUND FLOOR, BALANAGAR, HYDERABAD</t>
  </si>
  <si>
    <t>500037</t>
  </si>
  <si>
    <t>040 29556793</t>
  </si>
  <si>
    <t>9036015396</t>
  </si>
  <si>
    <t>Balanagar Branch</t>
  </si>
  <si>
    <t>Somnath Shivaji Dagale</t>
  </si>
  <si>
    <t>Sales Manager - CASA</t>
  </si>
  <si>
    <t>Somnath.Dagale@indusind.com</t>
  </si>
  <si>
    <t>IndusInd Bank Ltd
Ground Floor Shop no 11,12,13 Opp srima school patliada theane west</t>
  </si>
  <si>
    <t>400607</t>
  </si>
  <si>
    <t>25471362</t>
  </si>
  <si>
    <t>9029065051</t>
  </si>
  <si>
    <t>Hiranandani Estates Thane Branch</t>
  </si>
  <si>
    <t>Saju A</t>
  </si>
  <si>
    <t>Saju.A@indusind.com</t>
  </si>
  <si>
    <t>Aadam Tower Pattom Thiruvananthapuram 695004  India</t>
  </si>
  <si>
    <t>695004</t>
  </si>
  <si>
    <t>0471</t>
  </si>
  <si>
    <t>2998386</t>
  </si>
  <si>
    <t>8921373887</t>
  </si>
  <si>
    <t>Pattom - Trivandrum Branch</t>
  </si>
  <si>
    <t>Sathishkumar D</t>
  </si>
  <si>
    <t>D.Sathishkumar@indusind.com</t>
  </si>
  <si>
    <t>IndusInd Bank Ltd Upper Ground Floor, Sundaram Arcade, Bearing SF No 399 &amp; 407, NSR Road, Saibaba Colony, Coimbatore, Tamil Nadu.</t>
  </si>
  <si>
    <t>641011</t>
  </si>
  <si>
    <t>2435540</t>
  </si>
  <si>
    <t>8291400000</t>
  </si>
  <si>
    <t>Saibaba Colony - Coimbatore Branch</t>
  </si>
  <si>
    <t>Ankush Gupta</t>
  </si>
  <si>
    <t>Financial Markets Sales &amp; Solutions</t>
  </si>
  <si>
    <t>GMG Financial Markets Sales &amp; Solutions</t>
  </si>
  <si>
    <t>Ankush.Gupta@indusind.com</t>
  </si>
  <si>
    <t>Indusind Bank Ltd. 
SCO 12&amp;13, Canal Colony, Pakhowal Road, Ludhiana, Punjab-141001, India</t>
  </si>
  <si>
    <t>0161</t>
  </si>
  <si>
    <t>6628101</t>
  </si>
  <si>
    <t>9988868788</t>
  </si>
  <si>
    <t>Abhindra Kundu</t>
  </si>
  <si>
    <t>Abhindra.Kundu@indusind.com</t>
  </si>
  <si>
    <t xml:space="preserve">ground floor, dlf galleria premises, 2-214, action area1b shop no dgk-19 &amp;dgk-20, newtown rajarhat india </t>
  </si>
  <si>
    <t>700156</t>
  </si>
  <si>
    <t>9038912394</t>
  </si>
  <si>
    <t>Rajarhat Branch</t>
  </si>
  <si>
    <t>Birjendr Kural</t>
  </si>
  <si>
    <t>Birjendr.Kural@indusind.com</t>
  </si>
  <si>
    <t>H.NO 1774/2, MASTANA CHOWK AMBEDKAR NAGAR RANJHI JABALPUR (M.P)</t>
  </si>
  <si>
    <t>482005</t>
  </si>
  <si>
    <t>7067596134</t>
  </si>
  <si>
    <t>Ranjhi Jabalpur Branch</t>
  </si>
  <si>
    <t>Gagandeep Singh</t>
  </si>
  <si>
    <t>Gagandeep.Singh2@indusind.com</t>
  </si>
  <si>
    <t>INDUSIND BANK LTD UPPER GROUND FLOOR,SUKHMANI ENCLAVEPLATINUM SQUARE, SCO 11, CANAL RD, NEAR SOUTH CITY, PARKASH COLONY, LUDHIANA, PUNJAB, INDIA</t>
  </si>
  <si>
    <t>141012</t>
  </si>
  <si>
    <t>8822251313</t>
  </si>
  <si>
    <t>SOUTH CITY - LUDHIANA BRANCH</t>
  </si>
  <si>
    <t>Nikeeta Mandal</t>
  </si>
  <si>
    <t>Nikeeta.Mandal@indusind.com</t>
  </si>
  <si>
    <t>33 CHITTRANJAN AVENUE,G.C AVENUE NEAR CHADNI CHAWK METRO GATE-5 P.S.BOWBAZAR,</t>
  </si>
  <si>
    <t>700012</t>
  </si>
  <si>
    <t>3340055984</t>
  </si>
  <si>
    <t>6289102734</t>
  </si>
  <si>
    <t>G C AVENUE(Chandni Chowk) Branch</t>
  </si>
  <si>
    <t>Santanu Bag</t>
  </si>
  <si>
    <t>Asset Desk Manager</t>
  </si>
  <si>
    <t>Asset Desk Management</t>
  </si>
  <si>
    <t>Santanu.Bag@indusind.com</t>
  </si>
  <si>
    <t>Megacity Chamber Gr Floor, 1 India Exchange Place, B.B.D. Bagh, kolkata</t>
  </si>
  <si>
    <t>700001</t>
  </si>
  <si>
    <t>033</t>
  </si>
  <si>
    <t>40062435</t>
  </si>
  <si>
    <t>8335848666</t>
  </si>
  <si>
    <t>Kolkata Stock Exchange Branch</t>
  </si>
  <si>
    <t>Prateeksha Katara</t>
  </si>
  <si>
    <t>Prateeksha.Katara@indusind.com</t>
  </si>
  <si>
    <t>UPPER GROUND FLOOR ,OKAY PLUS'DP METRO,UG-3&amp;4'PLOT NO 5&amp;6 DP COLONY ,NEW SANGANER ROAD SHYAM NAGAR JAIPUR -302019</t>
  </si>
  <si>
    <t>302019</t>
  </si>
  <si>
    <t>6376064146</t>
  </si>
  <si>
    <t>Shyam Nagar, Jaipur Branch</t>
  </si>
  <si>
    <t>Bhuvnesh Vaishnav</t>
  </si>
  <si>
    <t>Bhuvnesh.Vaishnav@indusind.com</t>
  </si>
  <si>
    <t xml:space="preserve">Ground Floor, Yadav Colony, Plot No 03 Khasra No 149, Village Nayanagar, Dist, Ajmer Rd Beawar, near Shree Hotel, Beawar, Rajasthan </t>
  </si>
  <si>
    <t>305901</t>
  </si>
  <si>
    <t>9571552475</t>
  </si>
  <si>
    <t>Beawar Branch</t>
  </si>
  <si>
    <t>Rajdeep Mukherjee</t>
  </si>
  <si>
    <t>Business Development Executive</t>
  </si>
  <si>
    <t>Rajdeep.Mukherjee@indusind.com</t>
  </si>
  <si>
    <t>33 CHITTRANJAN AVENUE, GC AVENUE NEAR CHADNI CHAWK METRO GATE-5 P.S.BOWBAZAR</t>
  </si>
  <si>
    <t>7003349584</t>
  </si>
  <si>
    <t>Varun Taneja</t>
  </si>
  <si>
    <t>Varun.Taneja@indusind.com</t>
  </si>
  <si>
    <t>INDUSIND BANK LTD UPPER GROUND FLOOR, SUKHMANI ENCLAVE PLATINUM SQUARE, SCO 11, CANAL RD, NEAR SOUTH CITY, PRAKASH COLONY, LUDHIANA, PUNJAB, INDIA</t>
  </si>
  <si>
    <t>8847285055</t>
  </si>
  <si>
    <t>SOUTH CITY</t>
  </si>
  <si>
    <t>Aejaz Ahmad Shah</t>
  </si>
  <si>
    <t>AejazAhmad.Shah@indusind.com</t>
  </si>
  <si>
    <t>INDUSIND BANK LTD SANA COMPLEX PULWAMA</t>
  </si>
  <si>
    <t>192301</t>
  </si>
  <si>
    <t>9796373333</t>
  </si>
  <si>
    <t>Pulwama - Jammu &amp; Kashmir Branch</t>
  </si>
  <si>
    <t>Kotteeshwari K</t>
  </si>
  <si>
    <t>Kotteeshwari.K@indusind.com</t>
  </si>
  <si>
    <t>IndusInd Bank Limited, AI Complex, W 115 A, 3rd Avenue, Anna Nagar East, Chennai - 600040</t>
  </si>
  <si>
    <t>600040</t>
  </si>
  <si>
    <t>9677277470</t>
  </si>
  <si>
    <t>ANNANAGAR BRANCH</t>
  </si>
  <si>
    <t>Dipti Soni</t>
  </si>
  <si>
    <t>Dipti.Soni@indusind.com</t>
  </si>
  <si>
    <t>Ground Floor dlf star Tower Unit No 22 Sector 30 Gurugram haryana</t>
  </si>
  <si>
    <t>122001</t>
  </si>
  <si>
    <t>9318368494</t>
  </si>
  <si>
    <t>Gurgaon Sector - 30 Branch</t>
  </si>
  <si>
    <t>Vidush Sikri</t>
  </si>
  <si>
    <t>Vidush.Sikri@indusind.com</t>
  </si>
  <si>
    <t>8800422311</t>
  </si>
  <si>
    <t>Nitesh Kumar</t>
  </si>
  <si>
    <t>Nitesh.Kumar2@indusind.com</t>
  </si>
  <si>
    <t>Shop No-1,2,3 Rajnagar Residency Raj Nagar Extension Ghaziabad Uttar Pradesh</t>
  </si>
  <si>
    <t>9310999095</t>
  </si>
  <si>
    <t>Raj Nagar Extension</t>
  </si>
  <si>
    <t>Vasanth L</t>
  </si>
  <si>
    <t>Vasanth.L@indusind.com</t>
  </si>
  <si>
    <t xml:space="preserve">No23,Medavakkam Main Road, Madipakkam, Chennai
</t>
  </si>
  <si>
    <t>600091</t>
  </si>
  <si>
    <t>9003205446</t>
  </si>
  <si>
    <t>Madipakkam Branch</t>
  </si>
  <si>
    <t>Aarti Pal</t>
  </si>
  <si>
    <t>Pal.Aarti@indusind.com</t>
  </si>
  <si>
    <t>152 GROUND FLOOR AXIOM PLAZA, JAKHAN RAJPUR ROAD, DEHRADUN, UTTARAKHAND</t>
  </si>
  <si>
    <t>91</t>
  </si>
  <si>
    <t>7300618720</t>
  </si>
  <si>
    <t>JAKHAN</t>
  </si>
  <si>
    <t>Sanjay Kumar</t>
  </si>
  <si>
    <t>Sanjay.Kumar3@indusind.com</t>
  </si>
  <si>
    <t>INDUSIND BANK SCO 4 KALGIDHAR ENCLAVE BALTANA ZIRAKPUR PUNJAB PIN CODE 140604</t>
  </si>
  <si>
    <t>140604</t>
  </si>
  <si>
    <t>9991878018</t>
  </si>
  <si>
    <t>Baltana Branch</t>
  </si>
  <si>
    <t>Habeeb Deen</t>
  </si>
  <si>
    <t>Habeeb.Deen@indusind.com</t>
  </si>
  <si>
    <t>INDUSIND BANK LTD SCO 04 KALGIDHAR ENCLAVE BALTANA ZIRAKPUR PUNJAB PIN CODE 140604</t>
  </si>
  <si>
    <t>8194926978</t>
  </si>
  <si>
    <t>Vikas Mohan Dhere</t>
  </si>
  <si>
    <t>Vikas.Dhere@indusind.com</t>
  </si>
  <si>
    <t>Ground floor Shop no 18/19/38 Shantai city center Talegaon dabhade pune</t>
  </si>
  <si>
    <t>410507</t>
  </si>
  <si>
    <t>8390877373</t>
  </si>
  <si>
    <t>Talegaon Dabhade Branch</t>
  </si>
  <si>
    <t>Dhilip Kumar Dheenatayalan</t>
  </si>
  <si>
    <t>DhilipKumar.Dheenatayalan@indusind.com</t>
  </si>
  <si>
    <t>No.02,Ground Floor, jakkasandra Extension,1st Main,Koramangala,1st Block, Bangalore-560034.</t>
  </si>
  <si>
    <t>560034</t>
  </si>
  <si>
    <t>9629752751</t>
  </si>
  <si>
    <t>Jakkasandra Branch</t>
  </si>
  <si>
    <t>Bharat Bhushan</t>
  </si>
  <si>
    <t>Bharat.Bhushan1@indusind.com</t>
  </si>
  <si>
    <t xml:space="preserve">Ground Floor, Plot No 114A
Shiv Colony Ward No1 
MahenderagarhRoad 
Narnaul Haryana India </t>
  </si>
  <si>
    <t>123001</t>
  </si>
  <si>
    <t>8685992257</t>
  </si>
  <si>
    <t>9466111153</t>
  </si>
  <si>
    <t>Narnaul Branch</t>
  </si>
  <si>
    <t>Ramraj Meena</t>
  </si>
  <si>
    <t>ramraj.meena@indusind.com</t>
  </si>
  <si>
    <t xml:space="preserve">Ground Floor,Main Bhimtal Bhowali Road Ward no1 Mallital Songaon Bhimtal, Nainital, Uttarakhand </t>
  </si>
  <si>
    <t>263136</t>
  </si>
  <si>
    <t>9414555907</t>
  </si>
  <si>
    <t>Bhimtal Branch</t>
  </si>
  <si>
    <t>Kaushik Nath</t>
  </si>
  <si>
    <t>Kaushik.Nath@indusind.com</t>
  </si>
  <si>
    <t>7003596667</t>
  </si>
  <si>
    <t>Bishal Dey</t>
  </si>
  <si>
    <t>Dey.Bishal@indusind.com</t>
  </si>
  <si>
    <t>8431835704</t>
  </si>
  <si>
    <t>Diksha Verma</t>
  </si>
  <si>
    <t>Verma.Diksha@indusind.com</t>
  </si>
  <si>
    <t>Upper Ground Floor L-114 L block Lajpat nagar-2 New Delhi-110024</t>
  </si>
  <si>
    <t>110024</t>
  </si>
  <si>
    <t>8447581900</t>
  </si>
  <si>
    <t>Lajpat Nagar III Branch</t>
  </si>
  <si>
    <t>Subin S</t>
  </si>
  <si>
    <t>Subin.S@indusind.com</t>
  </si>
  <si>
    <t>Ground Floor,
Vasudeva Bhavanam,
TB Junction, Attingal</t>
  </si>
  <si>
    <t>695101</t>
  </si>
  <si>
    <t>914702990661</t>
  </si>
  <si>
    <t>9846101995</t>
  </si>
  <si>
    <t>Attingal Branch</t>
  </si>
  <si>
    <t>Sarathkumar Arokiyasamy</t>
  </si>
  <si>
    <t>Sarathkumar.Arokiyasamy@indusind.com</t>
  </si>
  <si>
    <t>Riaz Garden, A Wing, No;29, Ground Floor, Kodambakkam High Road, Nungambakkam, Chennai-600034</t>
  </si>
  <si>
    <t>600034</t>
  </si>
  <si>
    <t>04447775921</t>
  </si>
  <si>
    <t>9543470211</t>
  </si>
  <si>
    <t>919543470211</t>
  </si>
  <si>
    <t>KODAMBAKKAM HIGH ROAD BRANCH</t>
  </si>
  <si>
    <t>Komal Kesarwani</t>
  </si>
  <si>
    <t>Komal.Kesarwani@indusind.com</t>
  </si>
  <si>
    <t xml:space="preserve">PLOT NO. 6 SECTOR F, JANKIPURAM LUCKNOW UTTAR PRADESH -226021, INDIA </t>
  </si>
  <si>
    <t>226021</t>
  </si>
  <si>
    <t>8932019971</t>
  </si>
  <si>
    <t>8840456930</t>
  </si>
  <si>
    <t>Janakipuram Branch</t>
  </si>
  <si>
    <t>Raja R</t>
  </si>
  <si>
    <t>raja.r@indusind.com</t>
  </si>
  <si>
    <t>No.30, GP Building, Kamala 2nd Street, Chinna Chokkikulam, Madurai</t>
  </si>
  <si>
    <t>Madurai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</si>
</sst>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FFFF"/>
      <name val="Verdana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Border="1" applyAlignment="1"/>
    <xf numFmtId="1" fontId="1" fillId="0" borderId="1" xfId="0" applyNumberFormat="1" applyFont="1" applyBorder="1" applyAlignment="1">
      <alignment horizontal="left"/>
    </xf>
    <xf numFmtId="0" fontId="1" fillId="0" borderId="1" xfId="0" applyNumberFormat="1" applyFont="1" applyBorder="1" applyAlignment="1"/>
    <xf numFmtId="49" fontId="1" fillId="0" borderId="1" xfId="0" applyNumberFormat="1" applyFont="1" applyFill="1" applyBorder="1" applyAlignment="1"/>
    <xf numFmtId="0" fontId="3" fillId="2" borderId="2" xfId="0" applyFont="1" applyFill="1" applyBorder="1" applyAlignment="1">
      <alignment horizontal="center" vertical="center"/>
    </xf>
    <xf numFmtId="22" fontId="0" fillId="0" borderId="1" xfId="0" applyNumberFormat="1" applyFont="1" applyBorder="1"/>
    <xf numFmtId="49" fontId="0" fillId="0" borderId="1" xfId="0" applyNumberFormat="1" applyFont="1" applyFill="1" applyBorder="1" applyAlignment="1"/>
    <xf numFmtId="49" fontId="4" fillId="0" borderId="1" xfId="1" applyNumberFormat="1" applyFill="1" applyBorder="1" applyAlignment="1"/>
    <xf numFmtId="164" fontId="0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49" fontId="0" fillId="0" borderId="3" xfId="0" applyNumberFormat="1" applyFill="1" applyBorder="1" applyAlignment="1"/>
    <xf numFmtId="22" fontId="0" fillId="0" borderId="4" xfId="0" applyNumberFormat="1" applyFill="1" applyBorder="1" applyAlignment="1"/>
    <xf numFmtId="49" fontId="0" fillId="0" borderId="1" xfId="0" applyNumberFormat="1" applyFill="1" applyBorder="1" applyAlignment="1"/>
    <xf numFmtId="164" fontId="5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49" fontId="0" fillId="0" borderId="1" xfId="0" quotePrefix="1" applyNumberFormat="1" applyFill="1" applyBorder="1" applyAlignment="1"/>
    <xf numFmtId="22" fontId="0" fillId="0" borderId="4" xfId="0" applyNumberFormat="1" applyFont="1" applyFill="1" applyBorder="1" applyAlignment="1"/>
    <xf numFmtId="22" fontId="0" fillId="3" borderId="4" xfId="0" applyNumberFormat="1" applyFill="1" applyBorder="1" applyAlignment="1"/>
    <xf numFmtId="49" fontId="0" fillId="3" borderId="1" xfId="0" applyNumberFormat="1" applyFill="1" applyBorder="1" applyAlignment="1"/>
    <xf numFmtId="164" fontId="5" fillId="3" borderId="1" xfId="0" applyNumberFormat="1" applyFont="1" applyFill="1" applyBorder="1" applyAlignment="1">
      <alignment vertical="center"/>
    </xf>
    <xf numFmtId="0" fontId="5" fillId="3" borderId="1" xfId="0" applyNumberFormat="1" applyFont="1" applyFill="1" applyBorder="1" applyAlignment="1">
      <alignment vertical="center"/>
    </xf>
    <xf numFmtId="22" fontId="5" fillId="3" borderId="4" xfId="0" applyNumberFormat="1" applyFont="1" applyFill="1" applyBorder="1" applyAlignment="1"/>
    <xf numFmtId="49" fontId="5" fillId="3" borderId="1" xfId="0" applyNumberFormat="1" applyFont="1" applyFill="1" applyBorder="1" applyAlignment="1"/>
  </cellXfs>
  <cellStyles count="2">
    <cellStyle name="Hyperlink" xfId="1" builtinId="8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raja.r@indusind.com" TargetMode="External"/><Relationship Id="rId1" Type="http://schemas.openxmlformats.org/officeDocument/2006/relationships/hyperlink" Target="mailto:Rajiv.malik@indusin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9"/>
  <sheetViews>
    <sheetView tabSelected="1" workbookViewId="0"/>
  </sheetViews>
  <sheetFormatPr defaultRowHeight="15" x14ac:dyDescent="0.25"/>
  <cols>
    <col min="1" max="1" width="15.5703125" bestFit="1" customWidth="1"/>
    <col min="2" max="2" width="32" bestFit="1" customWidth="1"/>
    <col min="3" max="3" width="64.28515625" bestFit="1" customWidth="1"/>
    <col min="4" max="4" width="45.42578125" bestFit="1" customWidth="1"/>
    <col min="5" max="5" width="45.5703125" bestFit="1" customWidth="1"/>
    <col min="6" max="6" width="174.140625" bestFit="1" customWidth="1"/>
    <col min="7" max="7" width="8.140625" bestFit="1" customWidth="1"/>
    <col min="8" max="8" width="9.5703125" bestFit="1" customWidth="1"/>
    <col min="9" max="9" width="14.140625" bestFit="1" customWidth="1"/>
    <col min="10" max="10" width="11" bestFit="1" customWidth="1"/>
    <col min="11" max="11" width="4" bestFit="1" customWidth="1"/>
    <col min="12" max="12" width="13.140625" bestFit="1" customWidth="1"/>
    <col min="13" max="13" width="34.7109375" bestFit="1" customWidth="1"/>
    <col min="14" max="14" width="4.140625" bestFit="1" customWidth="1"/>
    <col min="15" max="15" width="8.5703125" bestFit="1" customWidth="1"/>
    <col min="16" max="16" width="13.28515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5" t="s">
        <v>14</v>
      </c>
      <c r="P1" s="6" t="s">
        <v>15</v>
      </c>
    </row>
    <row r="2" spans="1:16" x14ac:dyDescent="0.25">
      <c r="A2" s="7">
        <v>45826.405231481483</v>
      </c>
      <c r="B2" s="8" t="s">
        <v>16</v>
      </c>
      <c r="C2" s="8" t="s">
        <v>17</v>
      </c>
      <c r="D2" s="8" t="s">
        <v>18</v>
      </c>
      <c r="E2" s="9" t="s">
        <v>19</v>
      </c>
      <c r="F2" s="8" t="s">
        <v>20</v>
      </c>
      <c r="G2" s="8" t="s">
        <v>21</v>
      </c>
      <c r="H2" s="8" t="s">
        <v>22</v>
      </c>
      <c r="I2" s="8" t="s">
        <v>23</v>
      </c>
      <c r="J2" s="8" t="s">
        <v>24</v>
      </c>
      <c r="K2" s="10"/>
      <c r="L2" s="8" t="s">
        <v>25</v>
      </c>
      <c r="M2" s="8" t="s">
        <v>26</v>
      </c>
      <c r="N2" s="11">
        <v>200</v>
      </c>
      <c r="O2" s="10" t="s">
        <v>27</v>
      </c>
      <c r="P2" s="12" t="s">
        <v>28</v>
      </c>
    </row>
    <row r="3" spans="1:16" x14ac:dyDescent="0.25">
      <c r="A3" s="13">
        <v>45826.37605324074</v>
      </c>
      <c r="B3" s="14" t="s">
        <v>29</v>
      </c>
      <c r="C3" s="14" t="s">
        <v>30</v>
      </c>
      <c r="D3" s="14" t="s">
        <v>31</v>
      </c>
      <c r="E3" s="14" t="s">
        <v>32</v>
      </c>
      <c r="F3" s="14" t="s">
        <v>33</v>
      </c>
      <c r="G3" s="14" t="s">
        <v>34</v>
      </c>
      <c r="H3" s="14" t="s">
        <v>35</v>
      </c>
      <c r="I3" s="14" t="s">
        <v>36</v>
      </c>
      <c r="J3" s="14" t="s">
        <v>37</v>
      </c>
      <c r="K3" s="15"/>
      <c r="L3" s="14" t="s">
        <v>37</v>
      </c>
      <c r="M3" s="14" t="s">
        <v>38</v>
      </c>
      <c r="N3" s="16" t="s">
        <v>39</v>
      </c>
      <c r="O3" s="15" t="s">
        <v>27</v>
      </c>
      <c r="P3" s="12" t="s">
        <v>28</v>
      </c>
    </row>
    <row r="4" spans="1:16" x14ac:dyDescent="0.25">
      <c r="A4" s="13">
        <v>45826.401817129627</v>
      </c>
      <c r="B4" s="14" t="s">
        <v>40</v>
      </c>
      <c r="C4" s="14" t="s">
        <v>41</v>
      </c>
      <c r="D4" s="14"/>
      <c r="E4" s="14" t="s">
        <v>42</v>
      </c>
      <c r="F4" s="14" t="s">
        <v>43</v>
      </c>
      <c r="G4" s="14" t="s">
        <v>44</v>
      </c>
      <c r="H4" s="14"/>
      <c r="I4" s="14"/>
      <c r="J4" s="14" t="s">
        <v>45</v>
      </c>
      <c r="K4" s="15"/>
      <c r="L4" s="14" t="s">
        <v>45</v>
      </c>
      <c r="M4" s="14" t="s">
        <v>46</v>
      </c>
      <c r="N4" s="16" t="s">
        <v>39</v>
      </c>
      <c r="O4" s="15" t="s">
        <v>47</v>
      </c>
      <c r="P4" s="12" t="s">
        <v>28</v>
      </c>
    </row>
    <row r="5" spans="1:16" x14ac:dyDescent="0.25">
      <c r="A5" s="13">
        <v>45826.402349537035</v>
      </c>
      <c r="B5" s="14" t="s">
        <v>48</v>
      </c>
      <c r="C5" s="14" t="s">
        <v>49</v>
      </c>
      <c r="D5" s="14"/>
      <c r="E5" s="14" t="s">
        <v>50</v>
      </c>
      <c r="F5" s="14" t="s">
        <v>51</v>
      </c>
      <c r="G5" s="14" t="s">
        <v>52</v>
      </c>
      <c r="H5" s="14"/>
      <c r="I5" s="14"/>
      <c r="J5" s="14" t="s">
        <v>53</v>
      </c>
      <c r="K5" s="15"/>
      <c r="L5" s="14" t="s">
        <v>53</v>
      </c>
      <c r="M5" s="14" t="s">
        <v>54</v>
      </c>
      <c r="N5" s="16" t="s">
        <v>39</v>
      </c>
      <c r="O5" s="15" t="s">
        <v>27</v>
      </c>
      <c r="P5" s="12" t="s">
        <v>28</v>
      </c>
    </row>
    <row r="6" spans="1:16" x14ac:dyDescent="0.25">
      <c r="A6" s="13">
        <v>45826.403819444444</v>
      </c>
      <c r="B6" s="14" t="s">
        <v>55</v>
      </c>
      <c r="C6" s="14" t="s">
        <v>56</v>
      </c>
      <c r="D6" s="14" t="s">
        <v>57</v>
      </c>
      <c r="E6" s="14" t="s">
        <v>58</v>
      </c>
      <c r="F6" s="14" t="s">
        <v>59</v>
      </c>
      <c r="G6" s="14" t="s">
        <v>60</v>
      </c>
      <c r="H6" s="17"/>
      <c r="I6" s="14"/>
      <c r="J6" s="14" t="s">
        <v>61</v>
      </c>
      <c r="K6" s="15"/>
      <c r="L6" s="14" t="s">
        <v>61</v>
      </c>
      <c r="M6" s="14" t="s">
        <v>54</v>
      </c>
      <c r="N6" s="16" t="s">
        <v>39</v>
      </c>
      <c r="O6" s="15" t="s">
        <v>27</v>
      </c>
      <c r="P6" s="12" t="s">
        <v>28</v>
      </c>
    </row>
    <row r="7" spans="1:16" x14ac:dyDescent="0.25">
      <c r="A7" s="13">
        <v>45826.417349537034</v>
      </c>
      <c r="B7" s="14" t="s">
        <v>62</v>
      </c>
      <c r="C7" s="14" t="s">
        <v>63</v>
      </c>
      <c r="D7" s="14" t="s">
        <v>64</v>
      </c>
      <c r="E7" s="14" t="s">
        <v>65</v>
      </c>
      <c r="F7" s="14" t="s">
        <v>66</v>
      </c>
      <c r="G7" s="14" t="s">
        <v>67</v>
      </c>
      <c r="H7" s="14"/>
      <c r="I7" s="14"/>
      <c r="J7" s="14" t="s">
        <v>68</v>
      </c>
      <c r="K7" s="15"/>
      <c r="L7" s="14" t="s">
        <v>68</v>
      </c>
      <c r="M7" s="14" t="s">
        <v>69</v>
      </c>
      <c r="N7" s="16" t="s">
        <v>39</v>
      </c>
      <c r="O7" s="15" t="s">
        <v>47</v>
      </c>
      <c r="P7" s="12" t="s">
        <v>28</v>
      </c>
    </row>
    <row r="8" spans="1:16" x14ac:dyDescent="0.25">
      <c r="A8" s="13">
        <v>45826.422627314816</v>
      </c>
      <c r="B8" s="14" t="s">
        <v>70</v>
      </c>
      <c r="C8" s="14" t="s">
        <v>41</v>
      </c>
      <c r="D8" s="14"/>
      <c r="E8" s="14" t="s">
        <v>71</v>
      </c>
      <c r="F8" s="14" t="s">
        <v>72</v>
      </c>
      <c r="G8" s="14" t="s">
        <v>73</v>
      </c>
      <c r="H8" s="14"/>
      <c r="I8" s="14"/>
      <c r="J8" s="14"/>
      <c r="K8" s="15"/>
      <c r="L8" s="14" t="s">
        <v>74</v>
      </c>
      <c r="M8" s="14" t="s">
        <v>75</v>
      </c>
      <c r="N8" s="16" t="s">
        <v>39</v>
      </c>
      <c r="O8" s="15" t="s">
        <v>47</v>
      </c>
      <c r="P8" s="12" t="s">
        <v>28</v>
      </c>
    </row>
    <row r="9" spans="1:16" x14ac:dyDescent="0.25">
      <c r="A9" s="13">
        <v>45826.423796296294</v>
      </c>
      <c r="B9" s="14" t="s">
        <v>76</v>
      </c>
      <c r="C9" s="14" t="s">
        <v>63</v>
      </c>
      <c r="D9" s="14" t="s">
        <v>64</v>
      </c>
      <c r="E9" s="14" t="s">
        <v>77</v>
      </c>
      <c r="F9" s="14" t="s">
        <v>78</v>
      </c>
      <c r="G9" s="14" t="s">
        <v>79</v>
      </c>
      <c r="H9" s="14" t="s">
        <v>35</v>
      </c>
      <c r="I9" s="14" t="s">
        <v>80</v>
      </c>
      <c r="J9" s="14"/>
      <c r="K9" s="15"/>
      <c r="L9" s="14" t="s">
        <v>81</v>
      </c>
      <c r="M9" s="14" t="s">
        <v>82</v>
      </c>
      <c r="N9" s="16" t="s">
        <v>39</v>
      </c>
      <c r="O9" s="15" t="s">
        <v>27</v>
      </c>
      <c r="P9" s="12" t="s">
        <v>28</v>
      </c>
    </row>
    <row r="10" spans="1:16" x14ac:dyDescent="0.25">
      <c r="A10" s="13">
        <v>45826.43540509259</v>
      </c>
      <c r="B10" s="14" t="s">
        <v>83</v>
      </c>
      <c r="C10" s="14" t="s">
        <v>84</v>
      </c>
      <c r="D10" s="14" t="s">
        <v>85</v>
      </c>
      <c r="E10" s="14" t="s">
        <v>86</v>
      </c>
      <c r="F10" s="14" t="s">
        <v>87</v>
      </c>
      <c r="G10" s="14" t="s">
        <v>88</v>
      </c>
      <c r="H10" s="14"/>
      <c r="I10" s="14"/>
      <c r="J10" s="14" t="s">
        <v>89</v>
      </c>
      <c r="K10" s="15"/>
      <c r="L10" s="14" t="s">
        <v>89</v>
      </c>
      <c r="M10" s="14" t="s">
        <v>90</v>
      </c>
      <c r="N10" s="16" t="s">
        <v>39</v>
      </c>
      <c r="O10" s="15" t="s">
        <v>27</v>
      </c>
      <c r="P10" s="12" t="s">
        <v>28</v>
      </c>
    </row>
    <row r="11" spans="1:16" x14ac:dyDescent="0.25">
      <c r="A11" s="13">
        <v>45826.438692129632</v>
      </c>
      <c r="B11" s="14" t="s">
        <v>91</v>
      </c>
      <c r="C11" s="14" t="s">
        <v>92</v>
      </c>
      <c r="D11" s="14" t="s">
        <v>93</v>
      </c>
      <c r="E11" s="14" t="s">
        <v>94</v>
      </c>
      <c r="F11" s="14" t="s">
        <v>95</v>
      </c>
      <c r="G11" s="14" t="s">
        <v>96</v>
      </c>
      <c r="H11" s="14"/>
      <c r="I11" s="14"/>
      <c r="J11" s="14" t="s">
        <v>97</v>
      </c>
      <c r="K11" s="15"/>
      <c r="L11" s="14" t="s">
        <v>97</v>
      </c>
      <c r="M11" s="14" t="s">
        <v>98</v>
      </c>
      <c r="N11" s="16" t="s">
        <v>39</v>
      </c>
      <c r="O11" s="15" t="s">
        <v>47</v>
      </c>
      <c r="P11" s="12" t="s">
        <v>28</v>
      </c>
    </row>
    <row r="12" spans="1:16" x14ac:dyDescent="0.25">
      <c r="A12" s="18">
        <v>45826.440196759257</v>
      </c>
      <c r="B12" s="8" t="s">
        <v>99</v>
      </c>
      <c r="C12" s="8" t="s">
        <v>100</v>
      </c>
      <c r="D12" s="8" t="s">
        <v>101</v>
      </c>
      <c r="E12" s="8" t="s">
        <v>102</v>
      </c>
      <c r="F12" s="8" t="s">
        <v>103</v>
      </c>
      <c r="G12" s="8" t="s">
        <v>104</v>
      </c>
      <c r="H12" s="8"/>
      <c r="I12" s="8"/>
      <c r="J12" s="8"/>
      <c r="K12" s="10"/>
      <c r="L12" s="8" t="s">
        <v>105</v>
      </c>
      <c r="M12" s="8" t="s">
        <v>106</v>
      </c>
      <c r="N12" s="11" t="s">
        <v>39</v>
      </c>
      <c r="O12" s="10" t="s">
        <v>27</v>
      </c>
      <c r="P12" s="12" t="s">
        <v>28</v>
      </c>
    </row>
    <row r="13" spans="1:16" x14ac:dyDescent="0.25">
      <c r="A13" s="13">
        <v>45826.444074074076</v>
      </c>
      <c r="B13" s="14" t="s">
        <v>107</v>
      </c>
      <c r="C13" s="14" t="s">
        <v>108</v>
      </c>
      <c r="D13" s="14" t="s">
        <v>109</v>
      </c>
      <c r="E13" s="14" t="s">
        <v>110</v>
      </c>
      <c r="F13" s="14" t="s">
        <v>111</v>
      </c>
      <c r="G13" s="14" t="s">
        <v>112</v>
      </c>
      <c r="H13" s="14"/>
      <c r="I13" s="14"/>
      <c r="J13" s="14" t="s">
        <v>113</v>
      </c>
      <c r="K13" s="15"/>
      <c r="L13" s="14" t="s">
        <v>113</v>
      </c>
      <c r="M13" s="14" t="s">
        <v>114</v>
      </c>
      <c r="N13" s="16" t="s">
        <v>39</v>
      </c>
      <c r="O13" s="15" t="s">
        <v>47</v>
      </c>
      <c r="P13" s="12" t="s">
        <v>28</v>
      </c>
    </row>
    <row r="14" spans="1:16" x14ac:dyDescent="0.25">
      <c r="A14" s="13">
        <v>45826.451099537036</v>
      </c>
      <c r="B14" s="14" t="s">
        <v>115</v>
      </c>
      <c r="C14" s="14" t="s">
        <v>116</v>
      </c>
      <c r="D14" s="14" t="s">
        <v>117</v>
      </c>
      <c r="E14" s="14" t="s">
        <v>118</v>
      </c>
      <c r="F14" s="14" t="s">
        <v>119</v>
      </c>
      <c r="G14" s="14" t="s">
        <v>120</v>
      </c>
      <c r="H14" s="14"/>
      <c r="I14" s="14"/>
      <c r="J14" s="14"/>
      <c r="K14" s="15"/>
      <c r="L14" s="14" t="s">
        <v>121</v>
      </c>
      <c r="M14" s="14" t="s">
        <v>122</v>
      </c>
      <c r="N14" s="16" t="s">
        <v>39</v>
      </c>
      <c r="O14" s="15" t="s">
        <v>47</v>
      </c>
      <c r="P14" s="12" t="s">
        <v>28</v>
      </c>
    </row>
    <row r="15" spans="1:16" x14ac:dyDescent="0.25">
      <c r="A15" s="13">
        <v>45826.456400462965</v>
      </c>
      <c r="B15" s="14" t="s">
        <v>123</v>
      </c>
      <c r="C15" s="14" t="s">
        <v>124</v>
      </c>
      <c r="D15" s="14" t="s">
        <v>125</v>
      </c>
      <c r="E15" s="14" t="s">
        <v>126</v>
      </c>
      <c r="F15" s="14" t="s">
        <v>127</v>
      </c>
      <c r="G15" s="14" t="s">
        <v>128</v>
      </c>
      <c r="H15" s="14"/>
      <c r="I15" s="14"/>
      <c r="J15" s="14" t="s">
        <v>129</v>
      </c>
      <c r="K15" s="15"/>
      <c r="L15" s="14" t="s">
        <v>129</v>
      </c>
      <c r="M15" s="14" t="s">
        <v>130</v>
      </c>
      <c r="N15" s="16" t="s">
        <v>39</v>
      </c>
      <c r="O15" s="15" t="s">
        <v>27</v>
      </c>
      <c r="P15" s="12" t="s">
        <v>28</v>
      </c>
    </row>
    <row r="16" spans="1:16" x14ac:dyDescent="0.25">
      <c r="A16" s="13">
        <v>45826.457627314812</v>
      </c>
      <c r="B16" s="14" t="s">
        <v>131</v>
      </c>
      <c r="C16" s="14" t="s">
        <v>49</v>
      </c>
      <c r="D16" s="14"/>
      <c r="E16" s="14" t="s">
        <v>132</v>
      </c>
      <c r="F16" s="14" t="s">
        <v>133</v>
      </c>
      <c r="G16" s="14" t="s">
        <v>134</v>
      </c>
      <c r="H16" s="14"/>
      <c r="I16" s="14"/>
      <c r="J16" s="14"/>
      <c r="K16" s="15"/>
      <c r="L16" s="14" t="s">
        <v>135</v>
      </c>
      <c r="M16" s="14" t="s">
        <v>136</v>
      </c>
      <c r="N16" s="16" t="s">
        <v>39</v>
      </c>
      <c r="O16" s="15" t="s">
        <v>47</v>
      </c>
      <c r="P16" s="12" t="s">
        <v>28</v>
      </c>
    </row>
    <row r="17" spans="1:16" x14ac:dyDescent="0.25">
      <c r="A17" s="18">
        <v>45826.461782407408</v>
      </c>
      <c r="B17" s="8" t="s">
        <v>137</v>
      </c>
      <c r="C17" s="8" t="s">
        <v>63</v>
      </c>
      <c r="D17" s="8" t="s">
        <v>64</v>
      </c>
      <c r="E17" s="8" t="s">
        <v>138</v>
      </c>
      <c r="F17" s="8" t="s">
        <v>139</v>
      </c>
      <c r="G17" s="8" t="s">
        <v>134</v>
      </c>
      <c r="H17" s="8"/>
      <c r="I17" s="8"/>
      <c r="J17" s="8" t="s">
        <v>140</v>
      </c>
      <c r="K17" s="10"/>
      <c r="L17" s="8" t="s">
        <v>140</v>
      </c>
      <c r="M17" s="8" t="s">
        <v>136</v>
      </c>
      <c r="N17" s="11" t="s">
        <v>39</v>
      </c>
      <c r="O17" s="10" t="s">
        <v>47</v>
      </c>
      <c r="P17" s="12" t="s">
        <v>28</v>
      </c>
    </row>
    <row r="18" spans="1:16" x14ac:dyDescent="0.25">
      <c r="A18" s="18">
        <v>45826.462314814817</v>
      </c>
      <c r="B18" s="8" t="s">
        <v>141</v>
      </c>
      <c r="C18" s="8" t="s">
        <v>41</v>
      </c>
      <c r="D18" s="8"/>
      <c r="E18" s="8" t="s">
        <v>142</v>
      </c>
      <c r="F18" s="8" t="s">
        <v>143</v>
      </c>
      <c r="G18" s="8" t="s">
        <v>134</v>
      </c>
      <c r="H18" s="8"/>
      <c r="I18" s="8"/>
      <c r="J18" s="8" t="s">
        <v>144</v>
      </c>
      <c r="K18" s="10"/>
      <c r="L18" s="8" t="s">
        <v>144</v>
      </c>
      <c r="M18" s="8" t="s">
        <v>136</v>
      </c>
      <c r="N18" s="11" t="s">
        <v>39</v>
      </c>
      <c r="O18" s="10" t="s">
        <v>47</v>
      </c>
      <c r="P18" s="12" t="s">
        <v>28</v>
      </c>
    </row>
    <row r="19" spans="1:16" x14ac:dyDescent="0.25">
      <c r="A19" s="18">
        <v>45826.462870370371</v>
      </c>
      <c r="B19" s="8" t="s">
        <v>145</v>
      </c>
      <c r="C19" s="8" t="s">
        <v>146</v>
      </c>
      <c r="D19" s="8" t="s">
        <v>57</v>
      </c>
      <c r="E19" s="8" t="s">
        <v>147</v>
      </c>
      <c r="F19" s="8" t="s">
        <v>143</v>
      </c>
      <c r="G19" s="8" t="s">
        <v>134</v>
      </c>
      <c r="H19" s="8"/>
      <c r="I19" s="8" t="s">
        <v>148</v>
      </c>
      <c r="J19" s="8" t="s">
        <v>149</v>
      </c>
      <c r="K19" s="10"/>
      <c r="L19" s="8" t="s">
        <v>149</v>
      </c>
      <c r="M19" s="8" t="s">
        <v>136</v>
      </c>
      <c r="N19" s="11" t="s">
        <v>39</v>
      </c>
      <c r="O19" s="10" t="s">
        <v>47</v>
      </c>
      <c r="P19" s="12" t="s">
        <v>28</v>
      </c>
    </row>
    <row r="20" spans="1:16" x14ac:dyDescent="0.25">
      <c r="A20" s="13">
        <v>45826.463425925926</v>
      </c>
      <c r="B20" s="14" t="s">
        <v>150</v>
      </c>
      <c r="C20" s="14" t="s">
        <v>151</v>
      </c>
      <c r="D20" s="14" t="s">
        <v>152</v>
      </c>
      <c r="E20" s="14" t="s">
        <v>153</v>
      </c>
      <c r="F20" s="14" t="s">
        <v>154</v>
      </c>
      <c r="G20" s="14" t="s">
        <v>155</v>
      </c>
      <c r="H20" s="14"/>
      <c r="I20" s="14"/>
      <c r="J20" s="14" t="s">
        <v>156</v>
      </c>
      <c r="K20" s="15"/>
      <c r="L20" s="14" t="s">
        <v>156</v>
      </c>
      <c r="M20" s="14" t="s">
        <v>157</v>
      </c>
      <c r="N20" s="16" t="s">
        <v>39</v>
      </c>
      <c r="O20" s="15" t="s">
        <v>27</v>
      </c>
      <c r="P20" s="12" t="s">
        <v>28</v>
      </c>
    </row>
    <row r="21" spans="1:16" x14ac:dyDescent="0.25">
      <c r="A21" s="13">
        <v>45826.465567129628</v>
      </c>
      <c r="B21" s="14" t="s">
        <v>158</v>
      </c>
      <c r="C21" s="14" t="s">
        <v>92</v>
      </c>
      <c r="D21" s="14" t="s">
        <v>93</v>
      </c>
      <c r="E21" s="14" t="s">
        <v>159</v>
      </c>
      <c r="F21" s="14" t="s">
        <v>160</v>
      </c>
      <c r="G21" s="14" t="s">
        <v>161</v>
      </c>
      <c r="H21" s="14"/>
      <c r="I21" s="14"/>
      <c r="J21" s="14" t="s">
        <v>162</v>
      </c>
      <c r="K21" s="15"/>
      <c r="L21" s="14" t="s">
        <v>162</v>
      </c>
      <c r="M21" s="14" t="s">
        <v>163</v>
      </c>
      <c r="N21" s="16" t="s">
        <v>39</v>
      </c>
      <c r="O21" s="15" t="s">
        <v>47</v>
      </c>
      <c r="P21" s="12" t="s">
        <v>28</v>
      </c>
    </row>
    <row r="22" spans="1:16" x14ac:dyDescent="0.25">
      <c r="A22" s="13">
        <v>45826.468194444446</v>
      </c>
      <c r="B22" s="14" t="s">
        <v>164</v>
      </c>
      <c r="C22" s="14" t="s">
        <v>165</v>
      </c>
      <c r="D22" s="14" t="s">
        <v>57</v>
      </c>
      <c r="E22" s="14" t="s">
        <v>166</v>
      </c>
      <c r="F22" s="14" t="s">
        <v>167</v>
      </c>
      <c r="G22" s="14" t="s">
        <v>168</v>
      </c>
      <c r="H22" s="14"/>
      <c r="I22" s="14"/>
      <c r="J22" s="14" t="s">
        <v>169</v>
      </c>
      <c r="K22" s="15"/>
      <c r="L22" s="14" t="s">
        <v>169</v>
      </c>
      <c r="M22" s="14" t="s">
        <v>170</v>
      </c>
      <c r="N22" s="16" t="s">
        <v>39</v>
      </c>
      <c r="O22" s="15" t="s">
        <v>27</v>
      </c>
      <c r="P22" s="12" t="s">
        <v>28</v>
      </c>
    </row>
    <row r="23" spans="1:16" x14ac:dyDescent="0.25">
      <c r="A23" s="13">
        <v>45826.473981481482</v>
      </c>
      <c r="B23" s="14" t="s">
        <v>171</v>
      </c>
      <c r="C23" s="14" t="s">
        <v>63</v>
      </c>
      <c r="D23" s="14" t="s">
        <v>64</v>
      </c>
      <c r="E23" s="14" t="s">
        <v>172</v>
      </c>
      <c r="F23" s="14" t="s">
        <v>173</v>
      </c>
      <c r="G23" s="14" t="s">
        <v>174</v>
      </c>
      <c r="H23" s="14" t="s">
        <v>175</v>
      </c>
      <c r="I23" s="14" t="s">
        <v>176</v>
      </c>
      <c r="J23" s="14" t="s">
        <v>177</v>
      </c>
      <c r="K23" s="15"/>
      <c r="L23" s="14" t="s">
        <v>177</v>
      </c>
      <c r="M23" s="14" t="s">
        <v>178</v>
      </c>
      <c r="N23" s="16" t="s">
        <v>39</v>
      </c>
      <c r="O23" s="15" t="s">
        <v>27</v>
      </c>
      <c r="P23" s="12" t="s">
        <v>28</v>
      </c>
    </row>
    <row r="24" spans="1:16" x14ac:dyDescent="0.25">
      <c r="A24" s="18">
        <v>45826.483402777776</v>
      </c>
      <c r="B24" s="8" t="s">
        <v>179</v>
      </c>
      <c r="C24" s="8" t="s">
        <v>180</v>
      </c>
      <c r="D24" s="8"/>
      <c r="E24" s="8" t="s">
        <v>181</v>
      </c>
      <c r="F24" s="8" t="s">
        <v>182</v>
      </c>
      <c r="G24" s="8" t="s">
        <v>183</v>
      </c>
      <c r="H24" s="8"/>
      <c r="I24" s="8"/>
      <c r="J24" s="8" t="s">
        <v>184</v>
      </c>
      <c r="K24" s="10"/>
      <c r="L24" s="8" t="s">
        <v>184</v>
      </c>
      <c r="M24" s="8" t="s">
        <v>185</v>
      </c>
      <c r="N24" s="11" t="s">
        <v>39</v>
      </c>
      <c r="O24" s="10" t="s">
        <v>47</v>
      </c>
      <c r="P24" s="12" t="s">
        <v>28</v>
      </c>
    </row>
    <row r="25" spans="1:16" x14ac:dyDescent="0.25">
      <c r="A25" s="13">
        <v>45826.489861111113</v>
      </c>
      <c r="B25" s="14" t="s">
        <v>186</v>
      </c>
      <c r="C25" s="14" t="s">
        <v>56</v>
      </c>
      <c r="D25" s="14" t="s">
        <v>57</v>
      </c>
      <c r="E25" s="14" t="s">
        <v>187</v>
      </c>
      <c r="F25" s="14" t="s">
        <v>188</v>
      </c>
      <c r="G25" s="14" t="s">
        <v>189</v>
      </c>
      <c r="H25" s="14"/>
      <c r="I25" s="14"/>
      <c r="J25" s="14" t="s">
        <v>190</v>
      </c>
      <c r="K25" s="15"/>
      <c r="L25" s="14" t="s">
        <v>190</v>
      </c>
      <c r="M25" s="14" t="s">
        <v>191</v>
      </c>
      <c r="N25" s="16" t="s">
        <v>39</v>
      </c>
      <c r="O25" s="15" t="s">
        <v>47</v>
      </c>
      <c r="P25" s="12" t="s">
        <v>28</v>
      </c>
    </row>
    <row r="26" spans="1:16" x14ac:dyDescent="0.25">
      <c r="A26" s="13">
        <v>45826.490347222221</v>
      </c>
      <c r="B26" s="14" t="s">
        <v>192</v>
      </c>
      <c r="C26" s="14" t="s">
        <v>193</v>
      </c>
      <c r="D26" s="14" t="s">
        <v>194</v>
      </c>
      <c r="E26" s="14" t="s">
        <v>195</v>
      </c>
      <c r="F26" s="14" t="s">
        <v>196</v>
      </c>
      <c r="G26" s="14" t="s">
        <v>197</v>
      </c>
      <c r="H26" s="14"/>
      <c r="I26" s="14"/>
      <c r="J26" s="14" t="s">
        <v>198</v>
      </c>
      <c r="K26" s="15"/>
      <c r="L26" s="14" t="s">
        <v>198</v>
      </c>
      <c r="M26" s="14" t="s">
        <v>199</v>
      </c>
      <c r="N26" s="16" t="s">
        <v>39</v>
      </c>
      <c r="O26" s="15" t="s">
        <v>27</v>
      </c>
      <c r="P26" s="12" t="s">
        <v>28</v>
      </c>
    </row>
    <row r="27" spans="1:16" x14ac:dyDescent="0.25">
      <c r="A27" s="13">
        <v>45826.491944444446</v>
      </c>
      <c r="B27" s="14" t="s">
        <v>200</v>
      </c>
      <c r="C27" s="14" t="s">
        <v>49</v>
      </c>
      <c r="D27" s="14"/>
      <c r="E27" s="14" t="s">
        <v>201</v>
      </c>
      <c r="F27" s="14" t="s">
        <v>202</v>
      </c>
      <c r="G27" s="14" t="s">
        <v>203</v>
      </c>
      <c r="H27" s="14"/>
      <c r="I27" s="14"/>
      <c r="J27" s="14" t="s">
        <v>204</v>
      </c>
      <c r="K27" s="15"/>
      <c r="L27" s="14" t="s">
        <v>204</v>
      </c>
      <c r="M27" s="14" t="s">
        <v>205</v>
      </c>
      <c r="N27" s="16" t="s">
        <v>39</v>
      </c>
      <c r="O27" s="15" t="s">
        <v>27</v>
      </c>
      <c r="P27" s="12" t="s">
        <v>28</v>
      </c>
    </row>
    <row r="28" spans="1:16" x14ac:dyDescent="0.25">
      <c r="A28" s="13">
        <v>45826.493703703702</v>
      </c>
      <c r="B28" s="14" t="s">
        <v>206</v>
      </c>
      <c r="C28" s="14" t="s">
        <v>41</v>
      </c>
      <c r="D28" s="14"/>
      <c r="E28" s="14" t="s">
        <v>207</v>
      </c>
      <c r="F28" s="14" t="s">
        <v>208</v>
      </c>
      <c r="G28" s="14" t="s">
        <v>209</v>
      </c>
      <c r="H28" s="17"/>
      <c r="I28" s="14"/>
      <c r="J28" s="14" t="s">
        <v>210</v>
      </c>
      <c r="K28" s="15"/>
      <c r="L28" s="14" t="s">
        <v>210</v>
      </c>
      <c r="M28" s="14" t="s">
        <v>211</v>
      </c>
      <c r="N28" s="16" t="s">
        <v>39</v>
      </c>
      <c r="O28" s="15" t="s">
        <v>27</v>
      </c>
      <c r="P28" s="12" t="s">
        <v>28</v>
      </c>
    </row>
    <row r="29" spans="1:16" x14ac:dyDescent="0.25">
      <c r="A29" s="13">
        <v>45826.49428240741</v>
      </c>
      <c r="B29" s="14" t="s">
        <v>212</v>
      </c>
      <c r="C29" s="14" t="s">
        <v>49</v>
      </c>
      <c r="D29" s="14"/>
      <c r="E29" s="14" t="s">
        <v>213</v>
      </c>
      <c r="F29" s="14" t="s">
        <v>214</v>
      </c>
      <c r="G29" s="14" t="s">
        <v>215</v>
      </c>
      <c r="H29" s="14"/>
      <c r="I29" s="14"/>
      <c r="J29" s="14"/>
      <c r="K29" s="15"/>
      <c r="L29" s="14" t="s">
        <v>216</v>
      </c>
      <c r="M29" s="14" t="s">
        <v>217</v>
      </c>
      <c r="N29" s="16" t="s">
        <v>39</v>
      </c>
      <c r="O29" s="15" t="s">
        <v>27</v>
      </c>
      <c r="P29" s="12" t="s">
        <v>28</v>
      </c>
    </row>
    <row r="30" spans="1:16" x14ac:dyDescent="0.25">
      <c r="A30" s="13">
        <v>45826.497175925928</v>
      </c>
      <c r="B30" s="14" t="s">
        <v>218</v>
      </c>
      <c r="C30" s="14" t="s">
        <v>219</v>
      </c>
      <c r="D30" s="14" t="s">
        <v>220</v>
      </c>
      <c r="E30" s="14" t="s">
        <v>221</v>
      </c>
      <c r="F30" s="14" t="s">
        <v>222</v>
      </c>
      <c r="G30" s="14" t="s">
        <v>223</v>
      </c>
      <c r="H30" s="14"/>
      <c r="I30" s="14" t="s">
        <v>224</v>
      </c>
      <c r="J30" s="14" t="s">
        <v>225</v>
      </c>
      <c r="K30" s="15"/>
      <c r="L30" s="14" t="s">
        <v>225</v>
      </c>
      <c r="M30" s="14" t="s">
        <v>226</v>
      </c>
      <c r="N30" s="16" t="s">
        <v>39</v>
      </c>
      <c r="O30" s="15" t="s">
        <v>27</v>
      </c>
      <c r="P30" s="12" t="s">
        <v>28</v>
      </c>
    </row>
    <row r="31" spans="1:16" x14ac:dyDescent="0.25">
      <c r="A31" s="13">
        <v>45826.502453703702</v>
      </c>
      <c r="B31" s="14" t="s">
        <v>227</v>
      </c>
      <c r="C31" s="14" t="s">
        <v>228</v>
      </c>
      <c r="D31" s="14" t="s">
        <v>194</v>
      </c>
      <c r="E31" s="14" t="s">
        <v>229</v>
      </c>
      <c r="F31" s="14" t="s">
        <v>230</v>
      </c>
      <c r="G31" s="14" t="s">
        <v>231</v>
      </c>
      <c r="H31" s="14"/>
      <c r="I31" s="14"/>
      <c r="J31" s="14" t="s">
        <v>232</v>
      </c>
      <c r="K31" s="15"/>
      <c r="L31" s="14" t="s">
        <v>232</v>
      </c>
      <c r="M31" s="14" t="s">
        <v>233</v>
      </c>
      <c r="N31" s="16" t="s">
        <v>39</v>
      </c>
      <c r="O31" s="15" t="s">
        <v>27</v>
      </c>
      <c r="P31" s="12" t="s">
        <v>28</v>
      </c>
    </row>
    <row r="32" spans="1:16" x14ac:dyDescent="0.25">
      <c r="A32" s="13">
        <v>45826.504872685182</v>
      </c>
      <c r="B32" s="14" t="s">
        <v>234</v>
      </c>
      <c r="C32" s="14" t="s">
        <v>116</v>
      </c>
      <c r="D32" s="14" t="s">
        <v>220</v>
      </c>
      <c r="E32" s="14" t="s">
        <v>235</v>
      </c>
      <c r="F32" s="14" t="s">
        <v>236</v>
      </c>
      <c r="G32" s="14" t="s">
        <v>237</v>
      </c>
      <c r="H32" s="14"/>
      <c r="I32" s="14"/>
      <c r="J32" s="14" t="s">
        <v>238</v>
      </c>
      <c r="K32" s="15"/>
      <c r="L32" s="14" t="s">
        <v>238</v>
      </c>
      <c r="M32" s="14" t="s">
        <v>239</v>
      </c>
      <c r="N32" s="16" t="s">
        <v>39</v>
      </c>
      <c r="O32" s="15" t="s">
        <v>27</v>
      </c>
      <c r="P32" s="12" t="s">
        <v>28</v>
      </c>
    </row>
    <row r="33" spans="1:16" x14ac:dyDescent="0.25">
      <c r="A33" s="13">
        <v>45826.511817129627</v>
      </c>
      <c r="B33" s="14" t="s">
        <v>240</v>
      </c>
      <c r="C33" s="14" t="s">
        <v>41</v>
      </c>
      <c r="D33" s="14"/>
      <c r="E33" s="14" t="s">
        <v>241</v>
      </c>
      <c r="F33" s="14" t="s">
        <v>242</v>
      </c>
      <c r="G33" s="14" t="s">
        <v>243</v>
      </c>
      <c r="H33" s="14"/>
      <c r="I33" s="14"/>
      <c r="J33" s="14" t="s">
        <v>244</v>
      </c>
      <c r="K33" s="15"/>
      <c r="L33" s="14" t="s">
        <v>244</v>
      </c>
      <c r="M33" s="14" t="s">
        <v>245</v>
      </c>
      <c r="N33" s="16" t="s">
        <v>39</v>
      </c>
      <c r="O33" s="15" t="s">
        <v>27</v>
      </c>
      <c r="P33" s="12" t="s">
        <v>28</v>
      </c>
    </row>
    <row r="34" spans="1:16" x14ac:dyDescent="0.25">
      <c r="A34" s="18">
        <v>45826.512916666667</v>
      </c>
      <c r="B34" s="8" t="s">
        <v>246</v>
      </c>
      <c r="C34" s="8" t="s">
        <v>219</v>
      </c>
      <c r="D34" s="8" t="s">
        <v>64</v>
      </c>
      <c r="E34" s="8" t="s">
        <v>247</v>
      </c>
      <c r="F34" s="8" t="s">
        <v>248</v>
      </c>
      <c r="G34" s="8" t="s">
        <v>249</v>
      </c>
      <c r="H34" s="8"/>
      <c r="I34" s="8"/>
      <c r="J34" s="8" t="s">
        <v>250</v>
      </c>
      <c r="K34" s="10"/>
      <c r="L34" s="8" t="s">
        <v>250</v>
      </c>
      <c r="M34" s="8" t="s">
        <v>251</v>
      </c>
      <c r="N34" s="11" t="s">
        <v>39</v>
      </c>
      <c r="O34" s="10" t="s">
        <v>27</v>
      </c>
      <c r="P34" s="12" t="s">
        <v>28</v>
      </c>
    </row>
    <row r="35" spans="1:16" x14ac:dyDescent="0.25">
      <c r="A35" s="13">
        <v>45826.513541666667</v>
      </c>
      <c r="B35" s="14" t="s">
        <v>252</v>
      </c>
      <c r="C35" s="14" t="s">
        <v>253</v>
      </c>
      <c r="D35" s="14" t="s">
        <v>125</v>
      </c>
      <c r="E35" s="14" t="s">
        <v>254</v>
      </c>
      <c r="F35" s="14" t="s">
        <v>255</v>
      </c>
      <c r="G35" s="14" t="s">
        <v>128</v>
      </c>
      <c r="H35" s="14"/>
      <c r="I35" s="14"/>
      <c r="J35" s="14" t="s">
        <v>256</v>
      </c>
      <c r="K35" s="15"/>
      <c r="L35" s="14" t="s">
        <v>256</v>
      </c>
      <c r="M35" s="14" t="s">
        <v>130</v>
      </c>
      <c r="N35" s="16" t="s">
        <v>39</v>
      </c>
      <c r="O35" s="15" t="s">
        <v>27</v>
      </c>
      <c r="P35" s="12" t="s">
        <v>28</v>
      </c>
    </row>
    <row r="36" spans="1:16" x14ac:dyDescent="0.25">
      <c r="A36" s="18">
        <v>45826.520428240743</v>
      </c>
      <c r="B36" s="8" t="s">
        <v>257</v>
      </c>
      <c r="C36" s="8" t="s">
        <v>41</v>
      </c>
      <c r="D36" s="8"/>
      <c r="E36" s="8" t="s">
        <v>258</v>
      </c>
      <c r="F36" s="8" t="s">
        <v>259</v>
      </c>
      <c r="G36" s="8" t="s">
        <v>260</v>
      </c>
      <c r="H36" s="8"/>
      <c r="I36" s="8"/>
      <c r="J36" s="8" t="s">
        <v>261</v>
      </c>
      <c r="K36" s="10"/>
      <c r="L36" s="8" t="s">
        <v>261</v>
      </c>
      <c r="M36" s="8" t="s">
        <v>262</v>
      </c>
      <c r="N36" s="11" t="s">
        <v>39</v>
      </c>
      <c r="O36" s="10" t="s">
        <v>47</v>
      </c>
      <c r="P36" s="12" t="s">
        <v>28</v>
      </c>
    </row>
    <row r="37" spans="1:16" x14ac:dyDescent="0.25">
      <c r="A37" s="13">
        <v>45826.521620370368</v>
      </c>
      <c r="B37" s="14" t="s">
        <v>263</v>
      </c>
      <c r="C37" s="14" t="s">
        <v>41</v>
      </c>
      <c r="D37" s="14"/>
      <c r="E37" s="14" t="s">
        <v>264</v>
      </c>
      <c r="F37" s="14" t="s">
        <v>265</v>
      </c>
      <c r="G37" s="14" t="s">
        <v>266</v>
      </c>
      <c r="H37" s="14"/>
      <c r="I37" s="14"/>
      <c r="J37" s="14" t="s">
        <v>267</v>
      </c>
      <c r="K37" s="15"/>
      <c r="L37" s="14" t="s">
        <v>267</v>
      </c>
      <c r="M37" s="14" t="s">
        <v>268</v>
      </c>
      <c r="N37" s="16" t="s">
        <v>39</v>
      </c>
      <c r="O37" s="15" t="s">
        <v>47</v>
      </c>
      <c r="P37" s="12" t="s">
        <v>28</v>
      </c>
    </row>
    <row r="38" spans="1:16" x14ac:dyDescent="0.25">
      <c r="A38" s="19">
        <v>45826.521990740737</v>
      </c>
      <c r="B38" s="20" t="s">
        <v>269</v>
      </c>
      <c r="C38" s="20" t="s">
        <v>146</v>
      </c>
      <c r="D38" s="20" t="s">
        <v>57</v>
      </c>
      <c r="E38" s="20" t="s">
        <v>270</v>
      </c>
      <c r="F38" s="20" t="s">
        <v>271</v>
      </c>
      <c r="G38" s="20" t="s">
        <v>231</v>
      </c>
      <c r="H38" s="20"/>
      <c r="I38" s="20"/>
      <c r="J38" s="20" t="s">
        <v>272</v>
      </c>
      <c r="K38" s="21"/>
      <c r="L38" s="20" t="s">
        <v>272</v>
      </c>
      <c r="M38" s="20" t="s">
        <v>273</v>
      </c>
      <c r="N38" s="22" t="s">
        <v>39</v>
      </c>
      <c r="O38" s="15" t="s">
        <v>47</v>
      </c>
      <c r="P38" s="12" t="s">
        <v>28</v>
      </c>
    </row>
    <row r="39" spans="1:16" x14ac:dyDescent="0.25">
      <c r="A39" s="13">
        <v>45826.522835648146</v>
      </c>
      <c r="B39" s="14" t="s">
        <v>274</v>
      </c>
      <c r="C39" s="14" t="s">
        <v>49</v>
      </c>
      <c r="D39" s="14"/>
      <c r="E39" s="14" t="s">
        <v>275</v>
      </c>
      <c r="F39" s="14" t="s">
        <v>276</v>
      </c>
      <c r="G39" s="14" t="s">
        <v>277</v>
      </c>
      <c r="H39" s="14"/>
      <c r="I39" s="14"/>
      <c r="J39" s="14" t="s">
        <v>278</v>
      </c>
      <c r="K39" s="15"/>
      <c r="L39" s="14" t="s">
        <v>278</v>
      </c>
      <c r="M39" s="14" t="s">
        <v>279</v>
      </c>
      <c r="N39" s="16" t="s">
        <v>39</v>
      </c>
      <c r="O39" s="15" t="s">
        <v>27</v>
      </c>
      <c r="P39" s="12" t="s">
        <v>28</v>
      </c>
    </row>
    <row r="40" spans="1:16" x14ac:dyDescent="0.25">
      <c r="A40" s="19">
        <v>45826.523298611108</v>
      </c>
      <c r="B40" s="20" t="s">
        <v>280</v>
      </c>
      <c r="C40" s="20" t="s">
        <v>281</v>
      </c>
      <c r="D40" s="20" t="s">
        <v>117</v>
      </c>
      <c r="E40" s="20" t="s">
        <v>282</v>
      </c>
      <c r="F40" s="20" t="s">
        <v>283</v>
      </c>
      <c r="G40" s="20" t="s">
        <v>266</v>
      </c>
      <c r="H40" s="20"/>
      <c r="I40" s="20"/>
      <c r="J40" s="20" t="s">
        <v>284</v>
      </c>
      <c r="K40" s="21"/>
      <c r="L40" s="20" t="s">
        <v>284</v>
      </c>
      <c r="M40" s="20" t="s">
        <v>285</v>
      </c>
      <c r="N40" s="22" t="s">
        <v>39</v>
      </c>
      <c r="O40" s="15" t="s">
        <v>47</v>
      </c>
      <c r="P40" s="12" t="s">
        <v>28</v>
      </c>
    </row>
    <row r="41" spans="1:16" x14ac:dyDescent="0.25">
      <c r="A41" s="13">
        <v>45826.523738425924</v>
      </c>
      <c r="B41" s="14" t="s">
        <v>286</v>
      </c>
      <c r="C41" s="14" t="s">
        <v>41</v>
      </c>
      <c r="D41" s="14"/>
      <c r="E41" s="14" t="s">
        <v>287</v>
      </c>
      <c r="F41" s="14" t="s">
        <v>276</v>
      </c>
      <c r="G41" s="14" t="s">
        <v>277</v>
      </c>
      <c r="H41" s="14"/>
      <c r="I41" s="14"/>
      <c r="J41" s="14" t="s">
        <v>288</v>
      </c>
      <c r="K41" s="15"/>
      <c r="L41" s="14" t="s">
        <v>288</v>
      </c>
      <c r="M41" s="14" t="s">
        <v>279</v>
      </c>
      <c r="N41" s="16" t="s">
        <v>39</v>
      </c>
      <c r="O41" s="15" t="s">
        <v>27</v>
      </c>
      <c r="P41" s="12" t="s">
        <v>28</v>
      </c>
    </row>
    <row r="42" spans="1:16" x14ac:dyDescent="0.25">
      <c r="A42" s="13">
        <v>45826.525567129633</v>
      </c>
      <c r="B42" s="14" t="s">
        <v>289</v>
      </c>
      <c r="C42" s="14" t="s">
        <v>281</v>
      </c>
      <c r="D42" s="14" t="s">
        <v>290</v>
      </c>
      <c r="E42" s="14" t="s">
        <v>291</v>
      </c>
      <c r="F42" s="14" t="s">
        <v>292</v>
      </c>
      <c r="G42" s="14" t="s">
        <v>293</v>
      </c>
      <c r="H42" s="14"/>
      <c r="I42" s="14"/>
      <c r="J42" s="14"/>
      <c r="K42" s="15"/>
      <c r="L42" s="14" t="s">
        <v>294</v>
      </c>
      <c r="M42" s="14" t="s">
        <v>295</v>
      </c>
      <c r="N42" s="16" t="s">
        <v>39</v>
      </c>
      <c r="O42" s="15" t="s">
        <v>27</v>
      </c>
      <c r="P42" s="12" t="s">
        <v>28</v>
      </c>
    </row>
    <row r="43" spans="1:16" x14ac:dyDescent="0.25">
      <c r="A43" s="13">
        <v>45826.557291666664</v>
      </c>
      <c r="B43" s="14" t="s">
        <v>296</v>
      </c>
      <c r="C43" s="14" t="s">
        <v>281</v>
      </c>
      <c r="D43" s="14" t="s">
        <v>297</v>
      </c>
      <c r="E43" s="14" t="s">
        <v>298</v>
      </c>
      <c r="F43" s="14" t="s">
        <v>299</v>
      </c>
      <c r="G43" s="14" t="s">
        <v>300</v>
      </c>
      <c r="H43" s="14"/>
      <c r="I43" s="14" t="s">
        <v>301</v>
      </c>
      <c r="J43" s="14" t="s">
        <v>302</v>
      </c>
      <c r="K43" s="15"/>
      <c r="L43" s="14" t="s">
        <v>302</v>
      </c>
      <c r="M43" s="14" t="s">
        <v>303</v>
      </c>
      <c r="N43" s="16" t="s">
        <v>39</v>
      </c>
      <c r="O43" s="15" t="s">
        <v>27</v>
      </c>
      <c r="P43" s="12" t="s">
        <v>28</v>
      </c>
    </row>
    <row r="44" spans="1:16" x14ac:dyDescent="0.25">
      <c r="A44" s="23">
        <v>45826.561516203707</v>
      </c>
      <c r="B44" s="24" t="s">
        <v>304</v>
      </c>
      <c r="C44" s="24" t="s">
        <v>305</v>
      </c>
      <c r="D44" s="24" t="s">
        <v>306</v>
      </c>
      <c r="E44" s="24" t="s">
        <v>307</v>
      </c>
      <c r="F44" s="24" t="s">
        <v>308</v>
      </c>
      <c r="G44" s="24" t="s">
        <v>309</v>
      </c>
      <c r="H44" s="24"/>
      <c r="I44" s="24"/>
      <c r="J44" s="24" t="s">
        <v>310</v>
      </c>
      <c r="K44" s="21"/>
      <c r="L44" s="24" t="s">
        <v>310</v>
      </c>
      <c r="M44" s="24" t="s">
        <v>311</v>
      </c>
      <c r="N44" s="22" t="s">
        <v>39</v>
      </c>
      <c r="O44" s="21" t="s">
        <v>27</v>
      </c>
      <c r="P44" s="12" t="s">
        <v>28</v>
      </c>
    </row>
    <row r="45" spans="1:16" x14ac:dyDescent="0.25">
      <c r="A45" s="13">
        <v>45826.593715277777</v>
      </c>
      <c r="B45" s="14" t="s">
        <v>312</v>
      </c>
      <c r="C45" s="14" t="s">
        <v>313</v>
      </c>
      <c r="D45" s="14" t="s">
        <v>314</v>
      </c>
      <c r="E45" s="14" t="s">
        <v>315</v>
      </c>
      <c r="F45" s="14" t="s">
        <v>316</v>
      </c>
      <c r="G45" s="14" t="s">
        <v>317</v>
      </c>
      <c r="H45" s="14"/>
      <c r="I45" s="14"/>
      <c r="J45" s="14" t="s">
        <v>318</v>
      </c>
      <c r="K45" s="15"/>
      <c r="L45" s="14" t="s">
        <v>318</v>
      </c>
      <c r="M45" s="14" t="s">
        <v>319</v>
      </c>
      <c r="N45" s="16" t="s">
        <v>39</v>
      </c>
      <c r="O45" s="15" t="s">
        <v>47</v>
      </c>
      <c r="P45" s="12" t="s">
        <v>28</v>
      </c>
    </row>
    <row r="46" spans="1:16" x14ac:dyDescent="0.25">
      <c r="A46" s="13">
        <v>45826.596608796295</v>
      </c>
      <c r="B46" s="14" t="s">
        <v>320</v>
      </c>
      <c r="C46" s="14" t="s">
        <v>41</v>
      </c>
      <c r="D46" s="14"/>
      <c r="E46" s="14" t="s">
        <v>321</v>
      </c>
      <c r="F46" s="14" t="s">
        <v>322</v>
      </c>
      <c r="G46" s="14" t="s">
        <v>323</v>
      </c>
      <c r="H46" s="14"/>
      <c r="I46" s="14" t="s">
        <v>324</v>
      </c>
      <c r="J46" s="14" t="s">
        <v>325</v>
      </c>
      <c r="K46" s="15"/>
      <c r="L46" s="14" t="s">
        <v>325</v>
      </c>
      <c r="M46" s="14" t="s">
        <v>326</v>
      </c>
      <c r="N46" s="16" t="s">
        <v>39</v>
      </c>
      <c r="O46" s="15" t="s">
        <v>27</v>
      </c>
      <c r="P46" s="12" t="s">
        <v>28</v>
      </c>
    </row>
    <row r="47" spans="1:16" x14ac:dyDescent="0.25">
      <c r="A47" s="13">
        <v>45826.612395833334</v>
      </c>
      <c r="B47" s="14" t="s">
        <v>327</v>
      </c>
      <c r="C47" s="14" t="s">
        <v>328</v>
      </c>
      <c r="D47" s="14" t="s">
        <v>64</v>
      </c>
      <c r="E47" s="14" t="s">
        <v>329</v>
      </c>
      <c r="F47" s="14" t="s">
        <v>330</v>
      </c>
      <c r="G47" s="14" t="s">
        <v>331</v>
      </c>
      <c r="H47" s="14"/>
      <c r="I47" s="14" t="s">
        <v>332</v>
      </c>
      <c r="J47" s="14" t="s">
        <v>333</v>
      </c>
      <c r="K47" s="15"/>
      <c r="L47" s="14" t="s">
        <v>333</v>
      </c>
      <c r="M47" s="14" t="s">
        <v>334</v>
      </c>
      <c r="N47" s="16" t="s">
        <v>39</v>
      </c>
      <c r="O47" s="15" t="s">
        <v>47</v>
      </c>
      <c r="P47" s="12" t="s">
        <v>28</v>
      </c>
    </row>
    <row r="48" spans="1:16" x14ac:dyDescent="0.25">
      <c r="A48" s="13">
        <v>45826.619317129633</v>
      </c>
      <c r="B48" s="14" t="s">
        <v>335</v>
      </c>
      <c r="C48" s="14" t="s">
        <v>180</v>
      </c>
      <c r="D48" s="14"/>
      <c r="E48" s="14" t="s">
        <v>336</v>
      </c>
      <c r="F48" s="14" t="s">
        <v>337</v>
      </c>
      <c r="G48" s="14" t="s">
        <v>338</v>
      </c>
      <c r="H48" s="14" t="s">
        <v>339</v>
      </c>
      <c r="I48" s="14" t="s">
        <v>340</v>
      </c>
      <c r="J48" s="14"/>
      <c r="K48" s="15"/>
      <c r="L48" s="14" t="s">
        <v>341</v>
      </c>
      <c r="M48" s="14" t="s">
        <v>342</v>
      </c>
      <c r="N48" s="16" t="s">
        <v>39</v>
      </c>
      <c r="O48" s="15" t="s">
        <v>27</v>
      </c>
      <c r="P48" s="12" t="s">
        <v>28</v>
      </c>
    </row>
    <row r="49" spans="1:16" x14ac:dyDescent="0.25">
      <c r="A49" s="13">
        <v>45826.62060185185</v>
      </c>
      <c r="B49" s="14" t="s">
        <v>343</v>
      </c>
      <c r="C49" s="14" t="s">
        <v>41</v>
      </c>
      <c r="D49" s="14"/>
      <c r="E49" s="14" t="s">
        <v>344</v>
      </c>
      <c r="F49" s="14" t="s">
        <v>345</v>
      </c>
      <c r="G49" s="14" t="s">
        <v>346</v>
      </c>
      <c r="H49" s="14" t="s">
        <v>175</v>
      </c>
      <c r="I49" s="14" t="s">
        <v>347</v>
      </c>
      <c r="J49" s="14" t="s">
        <v>348</v>
      </c>
      <c r="K49" s="15"/>
      <c r="L49" s="14" t="s">
        <v>348</v>
      </c>
      <c r="M49" s="14" t="s">
        <v>349</v>
      </c>
      <c r="N49" s="16" t="s">
        <v>39</v>
      </c>
      <c r="O49" s="15" t="s">
        <v>47</v>
      </c>
      <c r="P49" s="12" t="s">
        <v>28</v>
      </c>
    </row>
    <row r="50" spans="1:16" x14ac:dyDescent="0.25">
      <c r="A50" s="13">
        <v>45826.631793981483</v>
      </c>
      <c r="B50" s="14" t="s">
        <v>350</v>
      </c>
      <c r="C50" s="14" t="s">
        <v>351</v>
      </c>
      <c r="D50" s="14" t="s">
        <v>352</v>
      </c>
      <c r="E50" s="14" t="s">
        <v>353</v>
      </c>
      <c r="F50" s="14" t="s">
        <v>354</v>
      </c>
      <c r="G50" s="14" t="s">
        <v>197</v>
      </c>
      <c r="H50" s="14" t="s">
        <v>355</v>
      </c>
      <c r="I50" s="14" t="s">
        <v>356</v>
      </c>
      <c r="J50" s="14"/>
      <c r="K50" s="15"/>
      <c r="L50" s="14" t="s">
        <v>357</v>
      </c>
      <c r="M50" s="14" t="s">
        <v>199</v>
      </c>
      <c r="N50" s="16" t="s">
        <v>39</v>
      </c>
      <c r="O50" s="15" t="s">
        <v>27</v>
      </c>
      <c r="P50" s="12" t="s">
        <v>28</v>
      </c>
    </row>
    <row r="51" spans="1:16" x14ac:dyDescent="0.25">
      <c r="A51" s="13">
        <v>45826.632650462961</v>
      </c>
      <c r="B51" s="14" t="s">
        <v>358</v>
      </c>
      <c r="C51" s="14" t="s">
        <v>219</v>
      </c>
      <c r="D51" s="14" t="s">
        <v>64</v>
      </c>
      <c r="E51" s="14" t="s">
        <v>359</v>
      </c>
      <c r="F51" s="14" t="s">
        <v>360</v>
      </c>
      <c r="G51" s="14" t="s">
        <v>361</v>
      </c>
      <c r="H51" s="14"/>
      <c r="I51" s="14"/>
      <c r="J51" s="14" t="s">
        <v>362</v>
      </c>
      <c r="K51" s="15"/>
      <c r="L51" s="14" t="s">
        <v>362</v>
      </c>
      <c r="M51" s="14" t="s">
        <v>363</v>
      </c>
      <c r="N51" s="16" t="s">
        <v>39</v>
      </c>
      <c r="O51" s="15" t="s">
        <v>27</v>
      </c>
      <c r="P51" s="12" t="s">
        <v>28</v>
      </c>
    </row>
    <row r="52" spans="1:16" x14ac:dyDescent="0.25">
      <c r="A52" s="13">
        <v>45826.633009259262</v>
      </c>
      <c r="B52" s="14" t="s">
        <v>364</v>
      </c>
      <c r="C52" s="14" t="s">
        <v>63</v>
      </c>
      <c r="D52" s="14" t="s">
        <v>64</v>
      </c>
      <c r="E52" s="14" t="s">
        <v>365</v>
      </c>
      <c r="F52" s="14" t="s">
        <v>366</v>
      </c>
      <c r="G52" s="14" t="s">
        <v>367</v>
      </c>
      <c r="H52" s="14"/>
      <c r="I52" s="14"/>
      <c r="J52" s="14" t="s">
        <v>368</v>
      </c>
      <c r="K52" s="15"/>
      <c r="L52" s="14" t="s">
        <v>368</v>
      </c>
      <c r="M52" s="14" t="s">
        <v>369</v>
      </c>
      <c r="N52" s="16" t="s">
        <v>39</v>
      </c>
      <c r="O52" s="15" t="s">
        <v>27</v>
      </c>
      <c r="P52" s="12" t="s">
        <v>28</v>
      </c>
    </row>
    <row r="53" spans="1:16" x14ac:dyDescent="0.25">
      <c r="A53" s="19">
        <v>45826.64403935185</v>
      </c>
      <c r="B53" s="20" t="s">
        <v>370</v>
      </c>
      <c r="C53" s="20" t="s">
        <v>49</v>
      </c>
      <c r="D53" s="20"/>
      <c r="E53" s="20" t="s">
        <v>371</v>
      </c>
      <c r="F53" s="20" t="s">
        <v>372</v>
      </c>
      <c r="G53" s="20" t="s">
        <v>373</v>
      </c>
      <c r="H53" s="20"/>
      <c r="I53" s="20"/>
      <c r="J53" s="20" t="s">
        <v>374</v>
      </c>
      <c r="K53" s="21"/>
      <c r="L53" s="20" t="s">
        <v>374</v>
      </c>
      <c r="M53" s="20" t="s">
        <v>375</v>
      </c>
      <c r="N53" s="22" t="s">
        <v>39</v>
      </c>
      <c r="O53" s="15" t="s">
        <v>27</v>
      </c>
      <c r="P53" s="12" t="s">
        <v>28</v>
      </c>
    </row>
    <row r="54" spans="1:16" x14ac:dyDescent="0.25">
      <c r="A54" s="13">
        <v>45826.681967592594</v>
      </c>
      <c r="B54" s="14" t="s">
        <v>376</v>
      </c>
      <c r="C54" s="14" t="s">
        <v>219</v>
      </c>
      <c r="D54" s="14" t="s">
        <v>64</v>
      </c>
      <c r="E54" s="14" t="s">
        <v>377</v>
      </c>
      <c r="F54" s="14" t="s">
        <v>378</v>
      </c>
      <c r="G54" s="14" t="s">
        <v>379</v>
      </c>
      <c r="H54" s="14"/>
      <c r="I54" s="14" t="s">
        <v>380</v>
      </c>
      <c r="J54" s="14" t="s">
        <v>381</v>
      </c>
      <c r="K54" s="15"/>
      <c r="L54" s="14" t="s">
        <v>381</v>
      </c>
      <c r="M54" s="14" t="s">
        <v>382</v>
      </c>
      <c r="N54" s="16" t="s">
        <v>39</v>
      </c>
      <c r="O54" s="15" t="s">
        <v>27</v>
      </c>
      <c r="P54" s="12" t="s">
        <v>28</v>
      </c>
    </row>
    <row r="55" spans="1:16" x14ac:dyDescent="0.25">
      <c r="A55" s="13">
        <v>45826.684884259259</v>
      </c>
      <c r="B55" s="14" t="s">
        <v>383</v>
      </c>
      <c r="C55" s="14" t="s">
        <v>384</v>
      </c>
      <c r="D55" s="14" t="s">
        <v>385</v>
      </c>
      <c r="E55" s="14" t="s">
        <v>386</v>
      </c>
      <c r="F55" s="14" t="s">
        <v>387</v>
      </c>
      <c r="G55" s="14" t="s">
        <v>388</v>
      </c>
      <c r="H55" s="14" t="s">
        <v>389</v>
      </c>
      <c r="I55" s="14" t="s">
        <v>390</v>
      </c>
      <c r="J55" s="14" t="s">
        <v>391</v>
      </c>
      <c r="K55" s="15"/>
      <c r="L55" s="14" t="s">
        <v>391</v>
      </c>
      <c r="M55" s="14" t="s">
        <v>392</v>
      </c>
      <c r="N55" s="16" t="s">
        <v>39</v>
      </c>
      <c r="O55" s="15" t="s">
        <v>27</v>
      </c>
      <c r="P55" s="12" t="s">
        <v>28</v>
      </c>
    </row>
    <row r="56" spans="1:16" x14ac:dyDescent="0.25">
      <c r="A56" s="13">
        <v>45826.688692129632</v>
      </c>
      <c r="B56" s="14" t="s">
        <v>393</v>
      </c>
      <c r="C56" s="14" t="s">
        <v>49</v>
      </c>
      <c r="D56" s="14"/>
      <c r="E56" s="14" t="s">
        <v>394</v>
      </c>
      <c r="F56" s="14" t="s">
        <v>395</v>
      </c>
      <c r="G56" s="14" t="s">
        <v>396</v>
      </c>
      <c r="H56" s="14"/>
      <c r="I56" s="14"/>
      <c r="J56" s="14" t="s">
        <v>397</v>
      </c>
      <c r="K56" s="15"/>
      <c r="L56" s="14" t="s">
        <v>397</v>
      </c>
      <c r="M56" s="14" t="s">
        <v>398</v>
      </c>
      <c r="N56" s="16" t="s">
        <v>39</v>
      </c>
      <c r="O56" s="15" t="s">
        <v>47</v>
      </c>
      <c r="P56" s="12" t="s">
        <v>28</v>
      </c>
    </row>
    <row r="57" spans="1:16" x14ac:dyDescent="0.25">
      <c r="A57" s="13">
        <v>45826.699224537035</v>
      </c>
      <c r="B57" s="14" t="s">
        <v>399</v>
      </c>
      <c r="C57" s="14" t="s">
        <v>219</v>
      </c>
      <c r="D57" s="14" t="s">
        <v>64</v>
      </c>
      <c r="E57" s="14" t="s">
        <v>400</v>
      </c>
      <c r="F57" s="14" t="s">
        <v>401</v>
      </c>
      <c r="G57" s="14" t="s">
        <v>402</v>
      </c>
      <c r="H57" s="14"/>
      <c r="I57" s="14"/>
      <c r="J57" s="14" t="s">
        <v>403</v>
      </c>
      <c r="K57" s="15"/>
      <c r="L57" s="14" t="s">
        <v>403</v>
      </c>
      <c r="M57" s="14" t="s">
        <v>404</v>
      </c>
      <c r="N57" s="16" t="s">
        <v>39</v>
      </c>
      <c r="O57" s="15" t="s">
        <v>27</v>
      </c>
      <c r="P57" s="12" t="s">
        <v>28</v>
      </c>
    </row>
    <row r="58" spans="1:16" x14ac:dyDescent="0.25">
      <c r="A58" s="13">
        <v>45826.706145833334</v>
      </c>
      <c r="B58" s="14" t="s">
        <v>405</v>
      </c>
      <c r="C58" s="14" t="s">
        <v>406</v>
      </c>
      <c r="D58" s="14" t="s">
        <v>64</v>
      </c>
      <c r="E58" s="14" t="s">
        <v>407</v>
      </c>
      <c r="F58" s="14" t="s">
        <v>408</v>
      </c>
      <c r="G58" s="14" t="s">
        <v>379</v>
      </c>
      <c r="H58" s="14"/>
      <c r="I58" s="14" t="s">
        <v>380</v>
      </c>
      <c r="J58" s="14" t="s">
        <v>409</v>
      </c>
      <c r="K58" s="15"/>
      <c r="L58" s="14" t="s">
        <v>409</v>
      </c>
      <c r="M58" s="14" t="s">
        <v>382</v>
      </c>
      <c r="N58" s="16" t="s">
        <v>39</v>
      </c>
      <c r="O58" s="15" t="s">
        <v>27</v>
      </c>
      <c r="P58" s="12" t="s">
        <v>28</v>
      </c>
    </row>
    <row r="59" spans="1:16" x14ac:dyDescent="0.25">
      <c r="A59" s="13">
        <v>45826.715104166666</v>
      </c>
      <c r="B59" s="14" t="s">
        <v>410</v>
      </c>
      <c r="C59" s="14" t="s">
        <v>219</v>
      </c>
      <c r="D59" s="14" t="s">
        <v>220</v>
      </c>
      <c r="E59" s="14" t="s">
        <v>411</v>
      </c>
      <c r="F59" s="14" t="s">
        <v>412</v>
      </c>
      <c r="G59" s="14" t="s">
        <v>373</v>
      </c>
      <c r="H59" s="14"/>
      <c r="I59" s="14"/>
      <c r="J59" s="14" t="s">
        <v>413</v>
      </c>
      <c r="K59" s="15"/>
      <c r="L59" s="14" t="s">
        <v>413</v>
      </c>
      <c r="M59" s="14" t="s">
        <v>414</v>
      </c>
      <c r="N59" s="16" t="s">
        <v>39</v>
      </c>
      <c r="O59" s="15" t="s">
        <v>27</v>
      </c>
      <c r="P59" s="12" t="s">
        <v>28</v>
      </c>
    </row>
    <row r="60" spans="1:16" x14ac:dyDescent="0.25">
      <c r="A60" s="18">
        <v>45826.722569444442</v>
      </c>
      <c r="B60" s="8" t="s">
        <v>415</v>
      </c>
      <c r="C60" s="8" t="s">
        <v>41</v>
      </c>
      <c r="D60" s="8"/>
      <c r="E60" s="8" t="s">
        <v>416</v>
      </c>
      <c r="F60" s="8" t="s">
        <v>417</v>
      </c>
      <c r="G60" s="8" t="s">
        <v>418</v>
      </c>
      <c r="H60" s="8"/>
      <c r="I60" s="8"/>
      <c r="J60" s="8" t="s">
        <v>419</v>
      </c>
      <c r="K60" s="10"/>
      <c r="L60" s="8" t="s">
        <v>419</v>
      </c>
      <c r="M60" s="8" t="s">
        <v>420</v>
      </c>
      <c r="N60" s="11" t="s">
        <v>39</v>
      </c>
      <c r="O60" s="10" t="s">
        <v>27</v>
      </c>
      <c r="P60" s="12" t="s">
        <v>28</v>
      </c>
    </row>
    <row r="61" spans="1:16" x14ac:dyDescent="0.25">
      <c r="A61" s="13">
        <v>45826.723530092589</v>
      </c>
      <c r="B61" s="14" t="s">
        <v>421</v>
      </c>
      <c r="C61" s="14" t="s">
        <v>84</v>
      </c>
      <c r="D61" s="14" t="s">
        <v>85</v>
      </c>
      <c r="E61" s="14" t="s">
        <v>422</v>
      </c>
      <c r="F61" s="14" t="s">
        <v>423</v>
      </c>
      <c r="G61" s="14" t="s">
        <v>424</v>
      </c>
      <c r="H61" s="14"/>
      <c r="I61" s="14"/>
      <c r="J61" s="14" t="s">
        <v>425</v>
      </c>
      <c r="K61" s="15"/>
      <c r="L61" s="14" t="s">
        <v>425</v>
      </c>
      <c r="M61" s="14" t="s">
        <v>426</v>
      </c>
      <c r="N61" s="16" t="s">
        <v>39</v>
      </c>
      <c r="O61" s="15" t="s">
        <v>47</v>
      </c>
      <c r="P61" s="12" t="s">
        <v>28</v>
      </c>
    </row>
    <row r="62" spans="1:16" x14ac:dyDescent="0.25">
      <c r="A62" s="13">
        <v>45826.723622685182</v>
      </c>
      <c r="B62" s="14" t="s">
        <v>427</v>
      </c>
      <c r="C62" s="14" t="s">
        <v>49</v>
      </c>
      <c r="D62" s="14"/>
      <c r="E62" s="14" t="s">
        <v>428</v>
      </c>
      <c r="F62" s="14" t="s">
        <v>429</v>
      </c>
      <c r="G62" s="14" t="s">
        <v>430</v>
      </c>
      <c r="H62" s="14"/>
      <c r="I62" s="14"/>
      <c r="J62" s="14" t="s">
        <v>431</v>
      </c>
      <c r="K62" s="15"/>
      <c r="L62" s="14" t="s">
        <v>431</v>
      </c>
      <c r="M62" s="14" t="s">
        <v>432</v>
      </c>
      <c r="N62" s="16" t="s">
        <v>39</v>
      </c>
      <c r="O62" s="15" t="s">
        <v>47</v>
      </c>
      <c r="P62" s="12" t="s">
        <v>28</v>
      </c>
    </row>
    <row r="63" spans="1:16" x14ac:dyDescent="0.25">
      <c r="A63" s="13">
        <v>45826.723935185182</v>
      </c>
      <c r="B63" s="14" t="s">
        <v>433</v>
      </c>
      <c r="C63" s="14" t="s">
        <v>41</v>
      </c>
      <c r="D63" s="14"/>
      <c r="E63" s="14" t="s">
        <v>434</v>
      </c>
      <c r="F63" s="14" t="s">
        <v>429</v>
      </c>
      <c r="G63" s="14" t="s">
        <v>430</v>
      </c>
      <c r="H63" s="14"/>
      <c r="I63" s="14"/>
      <c r="J63" s="14" t="s">
        <v>435</v>
      </c>
      <c r="K63" s="15"/>
      <c r="L63" s="14" t="s">
        <v>435</v>
      </c>
      <c r="M63" s="14" t="s">
        <v>432</v>
      </c>
      <c r="N63" s="16" t="s">
        <v>39</v>
      </c>
      <c r="O63" s="15" t="s">
        <v>47</v>
      </c>
      <c r="P63" s="12" t="s">
        <v>28</v>
      </c>
    </row>
    <row r="64" spans="1:16" x14ac:dyDescent="0.25">
      <c r="A64" s="13">
        <v>45826.72587962963</v>
      </c>
      <c r="B64" s="14" t="s">
        <v>436</v>
      </c>
      <c r="C64" s="14" t="s">
        <v>219</v>
      </c>
      <c r="D64" s="14" t="s">
        <v>220</v>
      </c>
      <c r="E64" s="14" t="s">
        <v>437</v>
      </c>
      <c r="F64" s="14" t="s">
        <v>438</v>
      </c>
      <c r="G64" s="14" t="s">
        <v>203</v>
      </c>
      <c r="H64" s="14"/>
      <c r="I64" s="14"/>
      <c r="J64" s="14" t="s">
        <v>439</v>
      </c>
      <c r="K64" s="15"/>
      <c r="L64" s="14" t="s">
        <v>439</v>
      </c>
      <c r="M64" s="14" t="s">
        <v>440</v>
      </c>
      <c r="N64" s="16" t="s">
        <v>39</v>
      </c>
      <c r="O64" s="15" t="s">
        <v>27</v>
      </c>
      <c r="P64" s="12" t="s">
        <v>28</v>
      </c>
    </row>
    <row r="65" spans="1:16" x14ac:dyDescent="0.25">
      <c r="A65" s="18">
        <v>45826.730358796296</v>
      </c>
      <c r="B65" s="8" t="s">
        <v>441</v>
      </c>
      <c r="C65" s="8" t="s">
        <v>219</v>
      </c>
      <c r="D65" s="8" t="s">
        <v>220</v>
      </c>
      <c r="E65" s="8" t="s">
        <v>442</v>
      </c>
      <c r="F65" s="8" t="s">
        <v>443</v>
      </c>
      <c r="G65" s="8" t="s">
        <v>444</v>
      </c>
      <c r="H65" s="8"/>
      <c r="I65" s="8"/>
      <c r="J65" s="8"/>
      <c r="K65" s="10"/>
      <c r="L65" s="8" t="s">
        <v>445</v>
      </c>
      <c r="M65" s="8" t="s">
        <v>446</v>
      </c>
      <c r="N65" s="11" t="s">
        <v>39</v>
      </c>
      <c r="O65" s="10" t="s">
        <v>27</v>
      </c>
      <c r="P65" s="12" t="s">
        <v>28</v>
      </c>
    </row>
    <row r="66" spans="1:16" x14ac:dyDescent="0.25">
      <c r="A66" s="13">
        <v>45826.734791666669</v>
      </c>
      <c r="B66" s="14" t="s">
        <v>447</v>
      </c>
      <c r="C66" s="14" t="s">
        <v>63</v>
      </c>
      <c r="D66" s="14" t="s">
        <v>64</v>
      </c>
      <c r="E66" s="14" t="s">
        <v>448</v>
      </c>
      <c r="F66" s="14" t="s">
        <v>449</v>
      </c>
      <c r="G66" s="14" t="s">
        <v>231</v>
      </c>
      <c r="H66" s="14" t="s">
        <v>450</v>
      </c>
      <c r="I66" s="14"/>
      <c r="J66" s="14"/>
      <c r="K66" s="15"/>
      <c r="L66" s="14" t="s">
        <v>451</v>
      </c>
      <c r="M66" s="14" t="s">
        <v>452</v>
      </c>
      <c r="N66" s="16" t="s">
        <v>39</v>
      </c>
      <c r="O66" s="15" t="s">
        <v>27</v>
      </c>
      <c r="P66" s="12" t="s">
        <v>28</v>
      </c>
    </row>
    <row r="67" spans="1:16" x14ac:dyDescent="0.25">
      <c r="A67" s="13">
        <v>45826.753159722219</v>
      </c>
      <c r="B67" s="14" t="s">
        <v>453</v>
      </c>
      <c r="C67" s="14" t="s">
        <v>63</v>
      </c>
      <c r="D67" s="14" t="s">
        <v>64</v>
      </c>
      <c r="E67" s="14" t="s">
        <v>454</v>
      </c>
      <c r="F67" s="14" t="s">
        <v>455</v>
      </c>
      <c r="G67" s="14" t="s">
        <v>456</v>
      </c>
      <c r="H67" s="14"/>
      <c r="I67" s="14"/>
      <c r="J67" s="14" t="s">
        <v>457</v>
      </c>
      <c r="K67" s="15"/>
      <c r="L67" s="14" t="s">
        <v>457</v>
      </c>
      <c r="M67" s="14" t="s">
        <v>458</v>
      </c>
      <c r="N67" s="16" t="s">
        <v>39</v>
      </c>
      <c r="O67" s="15" t="s">
        <v>27</v>
      </c>
      <c r="P67" s="12" t="s">
        <v>28</v>
      </c>
    </row>
    <row r="68" spans="1:16" x14ac:dyDescent="0.25">
      <c r="A68" s="13">
        <v>45826.754606481481</v>
      </c>
      <c r="B68" s="14" t="s">
        <v>459</v>
      </c>
      <c r="C68" s="14" t="s">
        <v>165</v>
      </c>
      <c r="D68" s="14" t="s">
        <v>57</v>
      </c>
      <c r="E68" s="14" t="s">
        <v>460</v>
      </c>
      <c r="F68" s="14" t="s">
        <v>461</v>
      </c>
      <c r="G68" s="14" t="s">
        <v>456</v>
      </c>
      <c r="H68" s="14"/>
      <c r="I68" s="14"/>
      <c r="J68" s="14" t="s">
        <v>462</v>
      </c>
      <c r="K68" s="15"/>
      <c r="L68" s="14" t="s">
        <v>462</v>
      </c>
      <c r="M68" s="14" t="s">
        <v>458</v>
      </c>
      <c r="N68" s="16" t="s">
        <v>39</v>
      </c>
      <c r="O68" s="15" t="s">
        <v>27</v>
      </c>
      <c r="P68" s="12" t="s">
        <v>28</v>
      </c>
    </row>
    <row r="69" spans="1:16" x14ac:dyDescent="0.25">
      <c r="A69" s="19">
        <v>45826.759155092594</v>
      </c>
      <c r="B69" s="20" t="s">
        <v>463</v>
      </c>
      <c r="C69" s="20" t="s">
        <v>63</v>
      </c>
      <c r="D69" s="20" t="s">
        <v>64</v>
      </c>
      <c r="E69" s="20" t="s">
        <v>464</v>
      </c>
      <c r="F69" s="20" t="s">
        <v>465</v>
      </c>
      <c r="G69" s="20" t="s">
        <v>466</v>
      </c>
      <c r="H69" s="20"/>
      <c r="I69" s="20"/>
      <c r="J69" s="20" t="s">
        <v>467</v>
      </c>
      <c r="K69" s="21"/>
      <c r="L69" s="20" t="s">
        <v>467</v>
      </c>
      <c r="M69" s="20" t="s">
        <v>468</v>
      </c>
      <c r="N69" s="22" t="s">
        <v>39</v>
      </c>
      <c r="O69" s="15" t="s">
        <v>47</v>
      </c>
      <c r="P69" s="12" t="s">
        <v>28</v>
      </c>
    </row>
    <row r="70" spans="1:16" x14ac:dyDescent="0.25">
      <c r="A70" s="19">
        <v>45826.764027777775</v>
      </c>
      <c r="B70" s="20" t="s">
        <v>469</v>
      </c>
      <c r="C70" s="20" t="s">
        <v>63</v>
      </c>
      <c r="D70" s="20" t="s">
        <v>64</v>
      </c>
      <c r="E70" s="20" t="s">
        <v>470</v>
      </c>
      <c r="F70" s="20" t="s">
        <v>471</v>
      </c>
      <c r="G70" s="20" t="s">
        <v>472</v>
      </c>
      <c r="H70" s="20"/>
      <c r="I70" s="20"/>
      <c r="J70" s="20" t="s">
        <v>473</v>
      </c>
      <c r="K70" s="21"/>
      <c r="L70" s="20" t="s">
        <v>473</v>
      </c>
      <c r="M70" s="20" t="s">
        <v>474</v>
      </c>
      <c r="N70" s="22" t="s">
        <v>39</v>
      </c>
      <c r="O70" s="21" t="s">
        <v>27</v>
      </c>
      <c r="P70" s="12" t="s">
        <v>28</v>
      </c>
    </row>
    <row r="71" spans="1:16" x14ac:dyDescent="0.25">
      <c r="A71" s="13">
        <v>45826.771018518521</v>
      </c>
      <c r="B71" s="14" t="s">
        <v>475</v>
      </c>
      <c r="C71" s="14" t="s">
        <v>63</v>
      </c>
      <c r="D71" s="14" t="s">
        <v>64</v>
      </c>
      <c r="E71" s="14" t="s">
        <v>476</v>
      </c>
      <c r="F71" s="14" t="s">
        <v>477</v>
      </c>
      <c r="G71" s="14" t="s">
        <v>478</v>
      </c>
      <c r="H71" s="14"/>
      <c r="I71" s="14"/>
      <c r="J71" s="14" t="s">
        <v>479</v>
      </c>
      <c r="K71" s="15"/>
      <c r="L71" s="14" t="s">
        <v>480</v>
      </c>
      <c r="M71" s="14" t="s">
        <v>481</v>
      </c>
      <c r="N71" s="16" t="s">
        <v>39</v>
      </c>
      <c r="O71" s="15" t="s">
        <v>27</v>
      </c>
      <c r="P71" s="12" t="s">
        <v>28</v>
      </c>
    </row>
    <row r="72" spans="1:16" x14ac:dyDescent="0.25">
      <c r="A72" s="13">
        <v>45826.774560185186</v>
      </c>
      <c r="B72" s="14" t="s">
        <v>482</v>
      </c>
      <c r="C72" s="14" t="s">
        <v>165</v>
      </c>
      <c r="D72" s="14" t="s">
        <v>57</v>
      </c>
      <c r="E72" s="14" t="s">
        <v>483</v>
      </c>
      <c r="F72" s="14" t="s">
        <v>484</v>
      </c>
      <c r="G72" s="14" t="s">
        <v>485</v>
      </c>
      <c r="H72" s="14"/>
      <c r="I72" s="14"/>
      <c r="J72" s="14"/>
      <c r="K72" s="15"/>
      <c r="L72" s="14" t="s">
        <v>486</v>
      </c>
      <c r="M72" s="14" t="s">
        <v>487</v>
      </c>
      <c r="N72" s="16" t="s">
        <v>39</v>
      </c>
      <c r="O72" s="15" t="s">
        <v>27</v>
      </c>
      <c r="P72" s="12" t="s">
        <v>28</v>
      </c>
    </row>
    <row r="73" spans="1:16" x14ac:dyDescent="0.25">
      <c r="A73" s="13">
        <v>45826.775509259256</v>
      </c>
      <c r="B73" s="14" t="s">
        <v>488</v>
      </c>
      <c r="C73" s="14" t="s">
        <v>63</v>
      </c>
      <c r="D73" s="14" t="s">
        <v>64</v>
      </c>
      <c r="E73" s="14" t="s">
        <v>489</v>
      </c>
      <c r="F73" s="14" t="s">
        <v>167</v>
      </c>
      <c r="G73" s="14" t="s">
        <v>168</v>
      </c>
      <c r="H73" s="14"/>
      <c r="I73" s="14"/>
      <c r="J73" s="14" t="s">
        <v>490</v>
      </c>
      <c r="K73" s="15"/>
      <c r="L73" s="14" t="s">
        <v>490</v>
      </c>
      <c r="M73" s="14" t="s">
        <v>170</v>
      </c>
      <c r="N73" s="16" t="s">
        <v>39</v>
      </c>
      <c r="O73" s="15" t="s">
        <v>27</v>
      </c>
      <c r="P73" s="12" t="s">
        <v>28</v>
      </c>
    </row>
    <row r="74" spans="1:16" x14ac:dyDescent="0.25">
      <c r="A74" s="19">
        <v>45826.77621527778</v>
      </c>
      <c r="B74" s="20" t="s">
        <v>491</v>
      </c>
      <c r="C74" s="20" t="s">
        <v>49</v>
      </c>
      <c r="D74" s="20" t="s">
        <v>85</v>
      </c>
      <c r="E74" s="20" t="s">
        <v>492</v>
      </c>
      <c r="F74" s="20" t="s">
        <v>167</v>
      </c>
      <c r="G74" s="20" t="s">
        <v>168</v>
      </c>
      <c r="H74" s="20"/>
      <c r="I74" s="20"/>
      <c r="J74" s="20" t="s">
        <v>493</v>
      </c>
      <c r="K74" s="21"/>
      <c r="L74" s="20" t="s">
        <v>493</v>
      </c>
      <c r="M74" s="20" t="s">
        <v>170</v>
      </c>
      <c r="N74" s="22" t="s">
        <v>39</v>
      </c>
      <c r="O74" s="21" t="s">
        <v>27</v>
      </c>
      <c r="P74" s="12" t="s">
        <v>28</v>
      </c>
    </row>
    <row r="75" spans="1:16" x14ac:dyDescent="0.25">
      <c r="A75" s="13">
        <v>45826.783159722225</v>
      </c>
      <c r="B75" s="14" t="s">
        <v>494</v>
      </c>
      <c r="C75" s="14" t="s">
        <v>180</v>
      </c>
      <c r="D75" s="14"/>
      <c r="E75" s="14" t="s">
        <v>495</v>
      </c>
      <c r="F75" s="14" t="s">
        <v>496</v>
      </c>
      <c r="G75" s="14" t="s">
        <v>497</v>
      </c>
      <c r="H75" s="14"/>
      <c r="I75" s="14"/>
      <c r="J75" s="14" t="s">
        <v>498</v>
      </c>
      <c r="K75" s="15"/>
      <c r="L75" s="14" t="s">
        <v>498</v>
      </c>
      <c r="M75" s="14" t="s">
        <v>499</v>
      </c>
      <c r="N75" s="16" t="s">
        <v>39</v>
      </c>
      <c r="O75" s="15" t="s">
        <v>27</v>
      </c>
      <c r="P75" s="12" t="s">
        <v>28</v>
      </c>
    </row>
    <row r="76" spans="1:16" x14ac:dyDescent="0.25">
      <c r="A76" s="13">
        <v>45826.788101851853</v>
      </c>
      <c r="B76" s="14" t="s">
        <v>500</v>
      </c>
      <c r="C76" s="14" t="s">
        <v>100</v>
      </c>
      <c r="D76" s="14" t="s">
        <v>101</v>
      </c>
      <c r="E76" s="14" t="s">
        <v>501</v>
      </c>
      <c r="F76" s="14" t="s">
        <v>502</v>
      </c>
      <c r="G76" s="14" t="s">
        <v>503</v>
      </c>
      <c r="H76" s="14"/>
      <c r="I76" s="14" t="s">
        <v>504</v>
      </c>
      <c r="J76" s="14" t="s">
        <v>505</v>
      </c>
      <c r="K76" s="15"/>
      <c r="L76" s="14" t="s">
        <v>505</v>
      </c>
      <c r="M76" s="14" t="s">
        <v>506</v>
      </c>
      <c r="N76" s="16" t="s">
        <v>39</v>
      </c>
      <c r="O76" s="15" t="s">
        <v>47</v>
      </c>
      <c r="P76" s="12" t="s">
        <v>28</v>
      </c>
    </row>
    <row r="77" spans="1:16" x14ac:dyDescent="0.25">
      <c r="A77" s="13">
        <v>45826.805532407408</v>
      </c>
      <c r="B77" s="14" t="s">
        <v>507</v>
      </c>
      <c r="C77" s="14" t="s">
        <v>63</v>
      </c>
      <c r="D77" s="14" t="s">
        <v>64</v>
      </c>
      <c r="E77" s="14" t="s">
        <v>508</v>
      </c>
      <c r="F77" s="14" t="s">
        <v>509</v>
      </c>
      <c r="G77" s="14" t="s">
        <v>510</v>
      </c>
      <c r="H77" s="14" t="s">
        <v>450</v>
      </c>
      <c r="I77" s="14" t="s">
        <v>511</v>
      </c>
      <c r="J77" s="14" t="s">
        <v>512</v>
      </c>
      <c r="K77" s="15"/>
      <c r="L77" s="14" t="s">
        <v>513</v>
      </c>
      <c r="M77" s="14" t="s">
        <v>514</v>
      </c>
      <c r="N77" s="16" t="s">
        <v>39</v>
      </c>
      <c r="O77" s="15" t="s">
        <v>27</v>
      </c>
      <c r="P77" s="12" t="s">
        <v>28</v>
      </c>
    </row>
    <row r="78" spans="1:16" x14ac:dyDescent="0.25">
      <c r="A78" s="13">
        <v>45826.808437500003</v>
      </c>
      <c r="B78" s="14" t="s">
        <v>515</v>
      </c>
      <c r="C78" s="14" t="s">
        <v>49</v>
      </c>
      <c r="D78" s="14"/>
      <c r="E78" s="14" t="s">
        <v>516</v>
      </c>
      <c r="F78" s="14" t="s">
        <v>517</v>
      </c>
      <c r="G78" s="14" t="s">
        <v>518</v>
      </c>
      <c r="H78" s="14"/>
      <c r="I78" s="14"/>
      <c r="J78" s="14" t="s">
        <v>519</v>
      </c>
      <c r="K78" s="15"/>
      <c r="L78" s="14" t="s">
        <v>520</v>
      </c>
      <c r="M78" s="14" t="s">
        <v>521</v>
      </c>
      <c r="N78" s="16" t="s">
        <v>39</v>
      </c>
      <c r="O78" s="15" t="s">
        <v>27</v>
      </c>
      <c r="P78" s="12" t="s">
        <v>28</v>
      </c>
    </row>
    <row r="79" spans="1:16" x14ac:dyDescent="0.25">
      <c r="A79" s="13">
        <v>45826.808437500003</v>
      </c>
      <c r="B79" s="8" t="s">
        <v>522</v>
      </c>
      <c r="C79" s="8" t="s">
        <v>281</v>
      </c>
      <c r="D79" s="8" t="s">
        <v>297</v>
      </c>
      <c r="E79" s="9" t="s">
        <v>523</v>
      </c>
      <c r="F79" s="8" t="s">
        <v>524</v>
      </c>
      <c r="G79" s="8">
        <v>625002</v>
      </c>
      <c r="H79" s="8">
        <v>91452</v>
      </c>
      <c r="I79" s="8">
        <v>2522850</v>
      </c>
      <c r="J79" s="8"/>
      <c r="K79" s="10"/>
      <c r="L79" s="8">
        <v>9894889743</v>
      </c>
      <c r="M79" s="8" t="s">
        <v>525</v>
      </c>
      <c r="N79" s="11">
        <v>200</v>
      </c>
      <c r="O79" s="10" t="s">
        <v>27</v>
      </c>
      <c r="P79" s="12" t="s">
        <v>28</v>
      </c>
    </row>
  </sheetData>
  <conditionalFormatting sqref="B1">
    <cfRule type="duplicateValues" dxfId="9" priority="7"/>
  </conditionalFormatting>
  <conditionalFormatting sqref="B2">
    <cfRule type="duplicateValues" dxfId="8" priority="4"/>
    <cfRule type="duplicateValues" dxfId="7" priority="5"/>
  </conditionalFormatting>
  <conditionalFormatting sqref="B2">
    <cfRule type="duplicateValues" dxfId="6" priority="6"/>
  </conditionalFormatting>
  <conditionalFormatting sqref="B3:B78">
    <cfRule type="duplicateValues" dxfId="5" priority="8"/>
    <cfRule type="duplicateValues" dxfId="4" priority="9"/>
  </conditionalFormatting>
  <conditionalFormatting sqref="B3:B78">
    <cfRule type="duplicateValues" dxfId="3" priority="10"/>
  </conditionalFormatting>
  <conditionalFormatting sqref="B79">
    <cfRule type="duplicateValues" dxfId="2" priority="1"/>
    <cfRule type="duplicateValues" dxfId="1" priority="2"/>
  </conditionalFormatting>
  <conditionalFormatting sqref="B79">
    <cfRule type="duplicateValues" dxfId="0" priority="3"/>
  </conditionalFormatting>
  <hyperlinks>
    <hyperlink ref="E2" r:id="rId1"/>
    <hyperlink ref="E79" r:id="rId2" tooltip="mailto:raja.r@indusind.com" display="mailto:raja.r@indusind.com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2025-06-19T10:57:11Z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1750330631</vt:lpwstr>
  </property>
  <property fmtid="{D5CDD505-2E9C-101B-9397-08002B2CF9AE}" pid="5" name="DLPManualFileClassificationVersion">
    <vt:lpwstr>11.10.200.16</vt:lpwstr>
  </property>
</Properties>
</file>