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<sst xmlns="http://schemas.openxmlformats.org/spreadsheetml/2006/main" count="1022" uniqueCount="577">
  <si>
    <t>Requested Date</t>
  </si>
  <si>
    <t xml:space="preserve">Name 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</si>
  <si>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</si>
  <si>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</si>
  <si>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</si>
  <si>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</si>
  <si>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</si>
  <si>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</si>
  <si>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</si>
  <si>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</si>
  <si>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</si>
  <si>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</si>
  <si>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</si>
  <si>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</si>
  <si>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</si>
  <si>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</si>
  <si>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Kamal Sharma</t>
  </si>
  <si>
    <t>Service Delivery Manager</t>
  </si>
  <si>
    <t>Sharma.Kamal@indusind.com</t>
  </si>
  <si>
    <t>Ground Floor, Near Ranthambhore Circle , Near Ranthambhore Garden- 322001</t>
  </si>
  <si>
    <t>322001</t>
  </si>
  <si>
    <t>8949003717</t>
  </si>
  <si>
    <t>Sawai Madhopur Branch</t>
  </si>
  <si>
    <t>100</t>
  </si>
  <si>
    <t>Yes</t>
  </si>
  <si>
    <t>All Stationery</t>
  </si>
  <si>
    <t>Manisha Merotha</t>
  </si>
  <si>
    <t>Associate Service Delivery Manager - Cash</t>
  </si>
  <si>
    <t>General Banking Operations</t>
  </si>
  <si>
    <t>Manisha.Merotha@indusind.com</t>
  </si>
  <si>
    <t>7878531856</t>
  </si>
  <si>
    <t>Deshraj Meena</t>
  </si>
  <si>
    <t>Business Development Executive</t>
  </si>
  <si>
    <t>Business Development Team</t>
  </si>
  <si>
    <t>Deshraj.Meena@indusind.com</t>
  </si>
  <si>
    <t>9667773878</t>
  </si>
  <si>
    <t>Shubham Bathla</t>
  </si>
  <si>
    <t>Deputy Branch Manager</t>
  </si>
  <si>
    <t>Shubham.Bathla@indusind.com</t>
  </si>
  <si>
    <t xml:space="preserve">SCO 20 SECTOR 16 D CHANDIGARH </t>
  </si>
  <si>
    <t>160015</t>
  </si>
  <si>
    <t>9306192112</t>
  </si>
  <si>
    <t>Chandigarh Sec 16 Branch</t>
  </si>
  <si>
    <t>Vishvanath Tanaji Kharade</t>
  </si>
  <si>
    <t>Business Development Manager</t>
  </si>
  <si>
    <t>Vishvanath.Kharade@indusind.com</t>
  </si>
  <si>
    <t>DEVANE GALLI,SOMWAR PETH,BARSHI TAL BARSHI DIST-SOLAPUR 413401</t>
  </si>
  <si>
    <t>413401</t>
  </si>
  <si>
    <t>9834102450</t>
  </si>
  <si>
    <t>BARSHI BRANCH</t>
  </si>
  <si>
    <t>Anu</t>
  </si>
  <si>
    <t>Anu2@indusind.com</t>
  </si>
  <si>
    <t>8219789243</t>
  </si>
  <si>
    <t>Sri Lekha S</t>
  </si>
  <si>
    <t>Asset Desk Manager</t>
  </si>
  <si>
    <t>Asset Desk Management</t>
  </si>
  <si>
    <t>Sri.S@indusind.com</t>
  </si>
  <si>
    <t xml:space="preserve">NO 76 GROUND FLOOR,NELSON MANICKAM ROAD,PRIYAN PLAZA AMINIJIKARAI </t>
  </si>
  <si>
    <t>600029</t>
  </si>
  <si>
    <t>9363618754</t>
  </si>
  <si>
    <t>NM Road Branch</t>
  </si>
  <si>
    <t>Ritika Agarwalla</t>
  </si>
  <si>
    <t>Senior Relationship Manager</t>
  </si>
  <si>
    <t>Personal Banking</t>
  </si>
  <si>
    <t>Ritika.Agarwalla@indusind.com</t>
  </si>
  <si>
    <t>SCO 396
SECTOR 20 PANCHKULA
HARYANA</t>
  </si>
  <si>
    <t>134117</t>
  </si>
  <si>
    <t>7002939653</t>
  </si>
  <si>
    <t>Panchkula Sector 20 Branch</t>
  </si>
  <si>
    <t>Mahabir</t>
  </si>
  <si>
    <t>Emerging Corporates - Acquisition</t>
  </si>
  <si>
    <t>Mahabir@indusind.com</t>
  </si>
  <si>
    <t>GROUND FLOOR SCO 11 DISTRICT SHOPPING CENTRE JIND HARYANA PIN 126102</t>
  </si>
  <si>
    <t>126102</t>
  </si>
  <si>
    <t>8685001428</t>
  </si>
  <si>
    <t>Jind Branch</t>
  </si>
  <si>
    <t>Sanjeet Yadav</t>
  </si>
  <si>
    <t>Branch Manager</t>
  </si>
  <si>
    <t>Sanjeet.Yadav@indusind.com</t>
  </si>
  <si>
    <t>9416934826</t>
  </si>
  <si>
    <t>Arisety Anil Kumar</t>
  </si>
  <si>
    <t>ArisetyAnil.Kumar@indusind.com</t>
  </si>
  <si>
    <t>Indusind Bank Ltd
Ground Floor, Plot No. 8, Sy No. 54 &amp; 55, Beside NR Functional Hall, Bank Street, Muralinagar, Visakhapatnam - 530007.</t>
  </si>
  <si>
    <t>530007</t>
  </si>
  <si>
    <t>9000595975</t>
  </si>
  <si>
    <t>Murlinagar Vishakhapatnam Branch</t>
  </si>
  <si>
    <t>Aashish Mehra</t>
  </si>
  <si>
    <t>Senior Business Development Manager</t>
  </si>
  <si>
    <t>Aashish.Mehra@indusind.com</t>
  </si>
  <si>
    <t>plot no 33,ground floor,katra jaimal singh,chowk farid, Amritsar,Punjab-143001,India</t>
  </si>
  <si>
    <t>143001</t>
  </si>
  <si>
    <t>7508349462</t>
  </si>
  <si>
    <t>Majithmandi Branch</t>
  </si>
  <si>
    <t>Preeti Raju Karadi</t>
  </si>
  <si>
    <t>Associate Service Delivery Manager</t>
  </si>
  <si>
    <t>SDM</t>
  </si>
  <si>
    <t>Preeti.Karadi@indusind.com</t>
  </si>
  <si>
    <t xml:space="preserve">indusind bank ltd ground floor no 153 industrial layout60 feet rd shankar nagar mahalakshmipuram banglore </t>
  </si>
  <si>
    <t>560086</t>
  </si>
  <si>
    <t>8971762467</t>
  </si>
  <si>
    <t>Mahalakshmipuram Bangalore Branch</t>
  </si>
  <si>
    <t>No</t>
  </si>
  <si>
    <t>Baswapuram Uday Bhaskar</t>
  </si>
  <si>
    <t>Baswapuram.UdayBhaskar@indusind.com</t>
  </si>
  <si>
    <t xml:space="preserve">Ground Floor,Plot no 192 vanasthalipuarm poornima gardens </t>
  </si>
  <si>
    <t>500070</t>
  </si>
  <si>
    <t>7207570305</t>
  </si>
  <si>
    <t>Vanasthalipuram - Hyderabad Branch</t>
  </si>
  <si>
    <t>Sumith K M</t>
  </si>
  <si>
    <t>Sumith.M@indusind.com</t>
  </si>
  <si>
    <t>IndusInd Bank
Kurian Tower, Banerjee Road ,kochi,India,kerala</t>
  </si>
  <si>
    <t>682018</t>
  </si>
  <si>
    <t>8129745725</t>
  </si>
  <si>
    <t>banerjee Road</t>
  </si>
  <si>
    <t>Sandip Milind Pinge</t>
  </si>
  <si>
    <t>Location Head - Trade EDD</t>
  </si>
  <si>
    <t>Corporate and Global Market Operations</t>
  </si>
  <si>
    <t>Sandip.Pinge@indusind.com</t>
  </si>
  <si>
    <t>Trade Risk &amp; Controls-EDD
IndusInd Bank Limited, PNA House, 4th Floor, Plot No. 57 and 57/1,
Street No. 17, MIDC, Andheri (East), Mumbai.</t>
  </si>
  <si>
    <t>400093</t>
  </si>
  <si>
    <t>9702310404</t>
  </si>
  <si>
    <t>PNA House Office</t>
  </si>
  <si>
    <t>B Sundarapandian</t>
  </si>
  <si>
    <t>Relationship Manager - Select</t>
  </si>
  <si>
    <t>Boobala.Sundarapandian@indusind.com</t>
  </si>
  <si>
    <t>GP BULIDLING NO:30,KAMALA 2ND STREET,CHINNA CHOKKIKULAM-625002</t>
  </si>
  <si>
    <t>625002</t>
  </si>
  <si>
    <t>0452</t>
  </si>
  <si>
    <t>2520421</t>
  </si>
  <si>
    <t>9943022628</t>
  </si>
  <si>
    <t>Madurai Branch</t>
  </si>
  <si>
    <t>Pandey Vinay</t>
  </si>
  <si>
    <t>Pandey.Vinay1@indusind.com</t>
  </si>
  <si>
    <t>G-1,ANUPAM SQUARE ALTHAN CHOWKDI,VIP ROAD,ALTHAN</t>
  </si>
  <si>
    <t>395017</t>
  </si>
  <si>
    <t>7990989059</t>
  </si>
  <si>
    <t>VIP Road Althan Branch</t>
  </si>
  <si>
    <t>Narendra Singh Bhati</t>
  </si>
  <si>
    <t>Narendra.Bhati@indusind.com</t>
  </si>
  <si>
    <t>Indusind Bank Ltd.
Ground Floor Shop No 13,Stadium Shopping Centre, Nai Sadak, Jodhpur 342001</t>
  </si>
  <si>
    <t>342001</t>
  </si>
  <si>
    <t>8875089018</t>
  </si>
  <si>
    <t>9119109988</t>
  </si>
  <si>
    <t>Nai Sarak Jodhpur Branch</t>
  </si>
  <si>
    <t>Shruti Jha</t>
  </si>
  <si>
    <t>Teller</t>
  </si>
  <si>
    <t>Shruti.Jha1@indusind.com</t>
  </si>
  <si>
    <t xml:space="preserve">1ST FLOOR RAJA MARKET PURBI BAZAR BHAGWANPUR </t>
  </si>
  <si>
    <t>844114</t>
  </si>
  <si>
    <t>7033928002</t>
  </si>
  <si>
    <t>7033982002</t>
  </si>
  <si>
    <t>Bhagwanpur Branch</t>
  </si>
  <si>
    <t>Naveenkumar S</t>
  </si>
  <si>
    <t>Corporate Sales</t>
  </si>
  <si>
    <t>S.Naveenkumar@indusind.com</t>
  </si>
  <si>
    <t>No.28 1st Floor
Devaraj Urs Road,Devaraja Mohalla, Mysore</t>
  </si>
  <si>
    <t>570001</t>
  </si>
  <si>
    <t>9019797146</t>
  </si>
  <si>
    <t>Mysore Branch</t>
  </si>
  <si>
    <t>Ramakant Mushnuri</t>
  </si>
  <si>
    <t>Ramakant.Mushnuri@indusind.com</t>
  </si>
  <si>
    <t>Indusind Bank Ltd
Ground Floor, Shop Nos. 1 and 2, Beside KFC, Bearing Mch.D.No. 2-4-58, mahatma Gandhi Road, Secunderabad,</t>
  </si>
  <si>
    <t>500003</t>
  </si>
  <si>
    <t>7415015456</t>
  </si>
  <si>
    <t>MG Road Hyderabad Branch</t>
  </si>
  <si>
    <t>Sreeraj S</t>
  </si>
  <si>
    <t>Sreeraj.Surendranpillai@indusind.com</t>
  </si>
  <si>
    <t>adam tower ,ground floor ,tc15/3756,pattom,trivandrum,kerala</t>
  </si>
  <si>
    <t>695004</t>
  </si>
  <si>
    <t>0471</t>
  </si>
  <si>
    <t>2998389</t>
  </si>
  <si>
    <t>9567072667</t>
  </si>
  <si>
    <t>Pattom - Trivandrum Branch</t>
  </si>
  <si>
    <t>Suraj Bathwal</t>
  </si>
  <si>
    <t>Zonal Head - East</t>
  </si>
  <si>
    <t>CCBG</t>
  </si>
  <si>
    <t>Suraj.Bathwal@indusind.com</t>
  </si>
  <si>
    <t>JB House, 2, Upper Wood Street, Kolkata</t>
  </si>
  <si>
    <t>700016</t>
  </si>
  <si>
    <t>+91 33 4427 2101</t>
  </si>
  <si>
    <t>+91 33 4427 2127</t>
  </si>
  <si>
    <t>9830977404</t>
  </si>
  <si>
    <t>J B House Office</t>
  </si>
  <si>
    <t>Avinash Arya</t>
  </si>
  <si>
    <t>Sales Officer</t>
  </si>
  <si>
    <t>Merchant Acquisition</t>
  </si>
  <si>
    <t>Avinash.Arya@indusind.com</t>
  </si>
  <si>
    <t>GROUND FLOOR PLOT NO 5(PART )&amp;7,RAMNAGAR BILAWAN KANPUR ROAD ALAMBAGH LUCKNOW</t>
  </si>
  <si>
    <t>226005</t>
  </si>
  <si>
    <t>9956074980</t>
  </si>
  <si>
    <t>Alambagh Branch</t>
  </si>
  <si>
    <t>Jitesh Kevaldas Vaishnav</t>
  </si>
  <si>
    <t>Jitesh.Vaishnav@indusind.com</t>
  </si>
  <si>
    <t>Shop No. 8,9,10 Sai Commercial Complex GIDC Main Road Umbergaon Dist.Valsad</t>
  </si>
  <si>
    <t>396171</t>
  </si>
  <si>
    <t>9049666882</t>
  </si>
  <si>
    <t>Umbergaon Branch</t>
  </si>
  <si>
    <t>Preeti</t>
  </si>
  <si>
    <t>Preeti.RameshChander@indusind.com</t>
  </si>
  <si>
    <t>E-27, UPPER GROUND FLOOR, SAKET, NEW DELHI-110017, INDIA</t>
  </si>
  <si>
    <t>110017</t>
  </si>
  <si>
    <t>9643288906</t>
  </si>
  <si>
    <t>Saket Branch</t>
  </si>
  <si>
    <t>Aravind Kumar Tiwari</t>
  </si>
  <si>
    <t>Sales Manager - CASA</t>
  </si>
  <si>
    <t>Aravind.Tiwari@indusind.com</t>
  </si>
  <si>
    <t>Ground and 1st Floor, Imperia Building, Shop No.2 and 102, Imperia Building, Wadia Street Tardeo Mumbai-400034</t>
  </si>
  <si>
    <t>400034</t>
  </si>
  <si>
    <t>9004761245</t>
  </si>
  <si>
    <t>Tardeo Branch</t>
  </si>
  <si>
    <t>Rohit Gupta</t>
  </si>
  <si>
    <t>RohitS.Gupta@indusind.com</t>
  </si>
  <si>
    <t>IndusInd Bank Ltd, Greenland Tower, Sohana</t>
  </si>
  <si>
    <t>140308</t>
  </si>
  <si>
    <t>9041055892</t>
  </si>
  <si>
    <t>Sohana Branch</t>
  </si>
  <si>
    <t>Priya Tripathi</t>
  </si>
  <si>
    <t>Tripathi.Priya@indusind.com</t>
  </si>
  <si>
    <t>INDUSIND BANK LTD.
GROUND FLOOR, SHOP nos. 3,4,5,&amp;6, CONVENIO 121, PLOT NO. GH01 SECTOR-121, NOIDA, UP, GAUTAM BUDDHA NAGAR</t>
  </si>
  <si>
    <t>201301</t>
  </si>
  <si>
    <t>8920053901</t>
  </si>
  <si>
    <t>Sector 121 - Noida Branch</t>
  </si>
  <si>
    <t>Shaik Akhila Banu</t>
  </si>
  <si>
    <t>Shaik.Banu@indusind.com</t>
  </si>
  <si>
    <t>Indusind Bank Ltd.#24/3/225 Dwaraka Plaza,Bramananda Puram Beside Kims Hospital,Dargamitta Main Road,Nellore</t>
  </si>
  <si>
    <t>524003</t>
  </si>
  <si>
    <t>9581814276</t>
  </si>
  <si>
    <t>DARGAMITTA NELLORE BRANCH</t>
  </si>
  <si>
    <t>Divyeshkumar Babubhai Lad</t>
  </si>
  <si>
    <t>Divyeshkumar.Lad@indusind.com</t>
  </si>
  <si>
    <t>IndusInd Bank Ltd, Ground Floor, Dev plaza, Shop no 3 and 4,Rentlav,Udwada Tal. Pardi, District Valsad 396185,Gujarat (Branch Code:-0480)</t>
  </si>
  <si>
    <t>396185</t>
  </si>
  <si>
    <t>9016220738</t>
  </si>
  <si>
    <t>Udwada Branch</t>
  </si>
  <si>
    <t>Manish Kumar Tiwari</t>
  </si>
  <si>
    <t>Relationship Manager</t>
  </si>
  <si>
    <t>Cash Management Services</t>
  </si>
  <si>
    <t>Tiwari.Manish@indusind.com</t>
  </si>
  <si>
    <t>H49, Lane no 4C, H Block, Arjangarh, Phase 6. New Delhi</t>
  </si>
  <si>
    <t>110047</t>
  </si>
  <si>
    <t>9716912232</t>
  </si>
  <si>
    <t>Hyatt Regency Office</t>
  </si>
  <si>
    <t>Ezhilarasan E</t>
  </si>
  <si>
    <t>Service Relationship Manager</t>
  </si>
  <si>
    <t>Ezhilarasan.E@indusind.com</t>
  </si>
  <si>
    <t>STEEPHAL REACH, BLOCK B, 2ND FLOOR NO 25 CATHEDRAL ROAD,CHENNAI</t>
  </si>
  <si>
    <t>600056</t>
  </si>
  <si>
    <t>8124820387</t>
  </si>
  <si>
    <t>Kattupakkam Branch</t>
  </si>
  <si>
    <t>Arun Kumar Patel</t>
  </si>
  <si>
    <t>Arun.Patel@indusind.com</t>
  </si>
  <si>
    <t xml:space="preserve">Cyber Hights ground floor Vibhutikhand Gomtinagar Lucknow-226010 </t>
  </si>
  <si>
    <t>226010</t>
  </si>
  <si>
    <t>9670681961</t>
  </si>
  <si>
    <t>Vibhutikhand Branch</t>
  </si>
  <si>
    <t>Ganesh Sharma</t>
  </si>
  <si>
    <t>Ganesh.Sharma1@indusind.com</t>
  </si>
  <si>
    <t>S-12 GROUND FLOOR GREEN PARK MAIN MARKET SOUTH DELHI-110016</t>
  </si>
  <si>
    <t>110016</t>
  </si>
  <si>
    <t>9897517150</t>
  </si>
  <si>
    <t>919897517150</t>
  </si>
  <si>
    <t xml:space="preserve">GREEN PARK </t>
  </si>
  <si>
    <t>Sudip Bhowmick</t>
  </si>
  <si>
    <t>Bhowmick.Sudip@indusind.com</t>
  </si>
  <si>
    <t xml:space="preserve">IndusInd Bank Ltd.
Maya Talkies Road , Alipurduar 736121 , India  </t>
  </si>
  <si>
    <t>736121</t>
  </si>
  <si>
    <t>9932115492</t>
  </si>
  <si>
    <t>Alipurduar Branch</t>
  </si>
  <si>
    <t>Shihora Jumit Muljibhai</t>
  </si>
  <si>
    <t>Shihora.Muljibhai@indusind.com</t>
  </si>
  <si>
    <t>GROUND FLOOR,43,44,45 CREATION PLAZA-2,PUNAGAM ROAD,SITANAGAR</t>
  </si>
  <si>
    <t>395010</t>
  </si>
  <si>
    <t>8128552727</t>
  </si>
  <si>
    <t>Sitanagar Surat Branch</t>
  </si>
  <si>
    <t>Aishwarya Rajasekaran</t>
  </si>
  <si>
    <t>Key Account Manager</t>
  </si>
  <si>
    <t>Aishwarya.Rajasekaran@indusind.com</t>
  </si>
  <si>
    <t xml:space="preserve">IndusInd Bank Limited, No 3, Village Road, Valluvar Kottam High Road,
Opp to Harison Hotel, Nungambakkam, Chennai </t>
  </si>
  <si>
    <t>600034</t>
  </si>
  <si>
    <t>7305257388</t>
  </si>
  <si>
    <t>Nungambakkam Branch</t>
  </si>
  <si>
    <t>Anjar Mojam Patel</t>
  </si>
  <si>
    <t>Anjar.Patel@indusind.com</t>
  </si>
  <si>
    <t>Ground floor Shrikrishna tower Shahu Chowk Bidar Road Udgir</t>
  </si>
  <si>
    <t>413517</t>
  </si>
  <si>
    <t>+91 2385297001</t>
  </si>
  <si>
    <t>8975085571</t>
  </si>
  <si>
    <t>Udgir Branch</t>
  </si>
  <si>
    <t>Amit Tripathi</t>
  </si>
  <si>
    <t>Amit.Tripathi1@indusind.com</t>
  </si>
  <si>
    <t>INDUSIND BANK LTD.
Gr. Floor, 262-D, Taramandal Road, Rustampur, Gorakhpur, Uttar pradesh-273016, india.</t>
  </si>
  <si>
    <t>273016</t>
  </si>
  <si>
    <t>9839843435</t>
  </si>
  <si>
    <t>Taramandal Gorakhpur Branch</t>
  </si>
  <si>
    <t>Chaganti Jaya Venkata Haribabu</t>
  </si>
  <si>
    <t>City Head - LAP DSA Channel</t>
  </si>
  <si>
    <t>LAP - Sales</t>
  </si>
  <si>
    <t>Chaganti.Haribabu@indusind.com</t>
  </si>
  <si>
    <t>D.no-54-15/7A, SrinivasaNagar, Bank colony, Ring Road Vijayawada</t>
  </si>
  <si>
    <t>520008</t>
  </si>
  <si>
    <t>8008856888</t>
  </si>
  <si>
    <t>Gurunanak Colony Branch</t>
  </si>
  <si>
    <t>Shaik Jarjees</t>
  </si>
  <si>
    <t>Area Sales Manager - LAP DSA Channel</t>
  </si>
  <si>
    <t>Shaik.Jarjees@indusind.com</t>
  </si>
  <si>
    <t xml:space="preserve">D.no-54-15/7A,Srinivasnagar Bank colony, Ring road,Vijayawada. </t>
  </si>
  <si>
    <t>8686566856</t>
  </si>
  <si>
    <t>Guntur Branch</t>
  </si>
  <si>
    <t>Rachana Khare</t>
  </si>
  <si>
    <t>Branch Business Head - MSME</t>
  </si>
  <si>
    <t>Rachana.Khare@indusind.com</t>
  </si>
  <si>
    <t xml:space="preserve">IndusInd Bank Ltd. Industry House 15,Agra Mumbai Road, Old Palasia, Indore </t>
  </si>
  <si>
    <t>452001</t>
  </si>
  <si>
    <t>9977704124</t>
  </si>
  <si>
    <t>Indore Branch</t>
  </si>
  <si>
    <t>Trivedi Divya Nirav</t>
  </si>
  <si>
    <t>TrivediDivya.Nirav@indusind.com</t>
  </si>
  <si>
    <t>GROUND FLOOR,SURVEY NO.62 &amp; 63/1 NEAR FIR STATION,CHAR RASTA,DANDIA BAZAR,VADODARA</t>
  </si>
  <si>
    <t>390001</t>
  </si>
  <si>
    <t>+912652410231</t>
  </si>
  <si>
    <t>9099098092</t>
  </si>
  <si>
    <t>Dandia Bazaar Branch</t>
  </si>
  <si>
    <t>Sharanya Shankar</t>
  </si>
  <si>
    <t>Associate Relationship Manager</t>
  </si>
  <si>
    <t>CCBG Commercial Banking</t>
  </si>
  <si>
    <t>Sharanya.Shankar@indusind.com</t>
  </si>
  <si>
    <t>New no. 34, Old no. 115/116, G N Chetty Road, T Nagar, Chennai</t>
  </si>
  <si>
    <t>600017</t>
  </si>
  <si>
    <t>44</t>
  </si>
  <si>
    <t>28346000</t>
  </si>
  <si>
    <t>9176080422</t>
  </si>
  <si>
    <t>G N Chetty Road Office</t>
  </si>
  <si>
    <t>Venkatesan Rangasamy</t>
  </si>
  <si>
    <t>Key Account Manager Acquisition</t>
  </si>
  <si>
    <t>Venkatesan.Rangasamy@indusind.com</t>
  </si>
  <si>
    <t>INDUSIND BANK LTD.
SANTHAM SHOPPING COMPLEX,137,SARADHA COLLEGE MAIN ROAD,ALAGAPURAM,SALEM</t>
  </si>
  <si>
    <t>636016</t>
  </si>
  <si>
    <t>04272446096</t>
  </si>
  <si>
    <t>9095281456</t>
  </si>
  <si>
    <t>Salem Branch</t>
  </si>
  <si>
    <t>Shashank Shekhar Singh</t>
  </si>
  <si>
    <t>ShashankShekhar.Singh@indusind.com</t>
  </si>
  <si>
    <t>Ground Floor , Plot No. GH-03A , Gulshan Ikebana , Sector 143 , Noida , 201306</t>
  </si>
  <si>
    <t>201306</t>
  </si>
  <si>
    <t>9891434884</t>
  </si>
  <si>
    <t>Sector 143 - Noida Branch</t>
  </si>
  <si>
    <t>Kathiresan D</t>
  </si>
  <si>
    <t>Business Acquisition Manager</t>
  </si>
  <si>
    <t>Central Govt</t>
  </si>
  <si>
    <t>Kathiresan.Dharmar@indusind.com</t>
  </si>
  <si>
    <t>INDUSIND BANK LTD.
137,SANTHAM SHOPPING COMPLEX,SARADHA COLLEGE MAIN ROAD,ALAGAPURAM,SALEM</t>
  </si>
  <si>
    <t>9003603686</t>
  </si>
  <si>
    <t>Subhankar Mallick</t>
  </si>
  <si>
    <t>Subhankar.Mallick@indusind.com</t>
  </si>
  <si>
    <t>25, Indra Biswas Road, PS : Talapark, PO:Belgachia, Kolkata-700037 - 700037</t>
  </si>
  <si>
    <t>700037</t>
  </si>
  <si>
    <t>7003347243</t>
  </si>
  <si>
    <t>TALAPARK - KOLKATA BRANCH</t>
  </si>
  <si>
    <t>Shivani Kayasth</t>
  </si>
  <si>
    <t>Acquisition Relationship Manager</t>
  </si>
  <si>
    <t>NR Business</t>
  </si>
  <si>
    <t>Shivani.Kayasth@indusind.com</t>
  </si>
  <si>
    <t>5&amp;6 Sparsh Complex, next to Swaminarayan Temple, College Road, Nadiad-387001,India</t>
  </si>
  <si>
    <t>387001</t>
  </si>
  <si>
    <t>8238229083</t>
  </si>
  <si>
    <t>Nadiad Branch</t>
  </si>
  <si>
    <t>Kapil Dwivedi</t>
  </si>
  <si>
    <t>Dwivedi.Kapil@indusind.com</t>
  </si>
  <si>
    <t>INDUSIND BANK LTD
GROUND FLOOR PLOT NO 04
SECTOR B INDRAPURI-462022 INDIA</t>
  </si>
  <si>
    <t>462022</t>
  </si>
  <si>
    <t>9752973827</t>
  </si>
  <si>
    <t>Indrapuri Bhopal Branch</t>
  </si>
  <si>
    <t>Dhruv Bhatt</t>
  </si>
  <si>
    <t>Financial Markets Sales &amp; Solutions</t>
  </si>
  <si>
    <t>GMG Financial Markets Sales &amp; Solutions</t>
  </si>
  <si>
    <t>Dhruv.Bhatt@indusind.com</t>
  </si>
  <si>
    <t>8TH Floor, Tower 1, One World Centre, 841, S.B.Marg, Elphinstone Road, Mumbai</t>
  </si>
  <si>
    <t>400013</t>
  </si>
  <si>
    <t>022</t>
  </si>
  <si>
    <t>62743830</t>
  </si>
  <si>
    <t>62743868</t>
  </si>
  <si>
    <t>8879061589</t>
  </si>
  <si>
    <t>One World Centre 8th Floor Office</t>
  </si>
  <si>
    <t>Shrikant Sanjay Dhanwai</t>
  </si>
  <si>
    <t>Shrikant.Dhanwai@indusind.com</t>
  </si>
  <si>
    <t>Pride Building, Opposite Tehsil Office, Buldana-443001</t>
  </si>
  <si>
    <t>443001</t>
  </si>
  <si>
    <t>9975038285</t>
  </si>
  <si>
    <t>Buldana Branch</t>
  </si>
  <si>
    <t>Gajendra Kumar Sharma</t>
  </si>
  <si>
    <t>GajendraKumar.Sharma@indusind.com</t>
  </si>
  <si>
    <t>near ranthambhore circle,sawai madhopur</t>
  </si>
  <si>
    <t>9950103737</t>
  </si>
  <si>
    <t>Antar Lal Gurjar</t>
  </si>
  <si>
    <t>AntarLal.Gurjar@indusind.com</t>
  </si>
  <si>
    <t>9694464614</t>
  </si>
  <si>
    <t>Vijay Roshan</t>
  </si>
  <si>
    <t>Vijay.Roshan@indusind.com</t>
  </si>
  <si>
    <t>LIC Building, Khun Khun Ji Road, Chowk,Lucknow</t>
  </si>
  <si>
    <t>226003</t>
  </si>
  <si>
    <t>9769344336</t>
  </si>
  <si>
    <t>Chowk Branch</t>
  </si>
  <si>
    <t>Mohanraj M</t>
  </si>
  <si>
    <t>Mohanraj.M1@indusind.com</t>
  </si>
  <si>
    <t>NO 1155 JP PLAZA METTUR ROAD ERODE TAMILNADU</t>
  </si>
  <si>
    <t>638011</t>
  </si>
  <si>
    <t>4242259073</t>
  </si>
  <si>
    <t>9942124990</t>
  </si>
  <si>
    <t>Erode Branch</t>
  </si>
  <si>
    <t>Sankaragomathi Regunathan</t>
  </si>
  <si>
    <t>Sankaragomathi.Regunathan@indusind.com</t>
  </si>
  <si>
    <t xml:space="preserve">NO 23 MEDAVAKKAM MAIN ROAD MADIPAKKAM CHENNAI </t>
  </si>
  <si>
    <t>600091</t>
  </si>
  <si>
    <t>9150389338</t>
  </si>
  <si>
    <t>Madipakkam Branch</t>
  </si>
  <si>
    <t>Sanjayan S S</t>
  </si>
  <si>
    <t>Sanjayan.S@indusind.com</t>
  </si>
  <si>
    <t>TC5/3239,GroundFloor,
Rashaj Plaza, Near
QRS Super Center Sreekariyam, Trivandrum.</t>
  </si>
  <si>
    <t>695011</t>
  </si>
  <si>
    <t>+91</t>
  </si>
  <si>
    <t>4712445592</t>
  </si>
  <si>
    <t>9496995595</t>
  </si>
  <si>
    <t>Thiruvananthapuram Sreekaryam Branch</t>
  </si>
  <si>
    <t>Prajwal N C</t>
  </si>
  <si>
    <t>Prajwal.C@indusind.com</t>
  </si>
  <si>
    <t>Ground Floor 639 New Kantharaja Urs Thonchi Koppal, Kuvempunagar,Mysore</t>
  </si>
  <si>
    <t>570009</t>
  </si>
  <si>
    <t>0821</t>
  </si>
  <si>
    <t>4501976</t>
  </si>
  <si>
    <t>7975570452</t>
  </si>
  <si>
    <t>Kuvempunagar</t>
  </si>
  <si>
    <t>Pandappa Goudra</t>
  </si>
  <si>
    <t>Pandappa.Goudra@indusind.com</t>
  </si>
  <si>
    <t xml:space="preserve">Ground Floor, Hitadevi Arcade No. 11, Old No 76 Diagonal Road, Jayanagar 3rd Block, Bangalore </t>
  </si>
  <si>
    <t>560011</t>
  </si>
  <si>
    <t>9986982597</t>
  </si>
  <si>
    <t>Jayanagar 3rd Block Bangalore Branch</t>
  </si>
  <si>
    <t>Deeksha Lakhera</t>
  </si>
  <si>
    <t>Deeksha.Lakhera@indusind.com</t>
  </si>
  <si>
    <t>GROUND FLOOR HOUSE NO 1076/B PART MAUJA CIVIL LINES NEAR LEMON TREE HOTEL JHANSI U.P 284002 INDIA</t>
  </si>
  <si>
    <t>284002</t>
  </si>
  <si>
    <t>8707466364</t>
  </si>
  <si>
    <t>Jhansi Branch</t>
  </si>
  <si>
    <t>Salil Yadav</t>
  </si>
  <si>
    <t>Business Banking Group</t>
  </si>
  <si>
    <t>Salil.Yadav@indusind.com</t>
  </si>
  <si>
    <t>Plot No.7, Ground Floor, Kwality Business Centre, Bank Street, M.P.Nagar, Zone-II, Bhopal, Madhya Pradesh</t>
  </si>
  <si>
    <t>462011</t>
  </si>
  <si>
    <t>8989566382</t>
  </si>
  <si>
    <t>Bhopal Branch (Regional Office)</t>
  </si>
  <si>
    <t>Shaikh Mohammad Aalim Mo Sabbir</t>
  </si>
  <si>
    <t>Current Accounts</t>
  </si>
  <si>
    <t>Shaikh1@indusind.com</t>
  </si>
  <si>
    <t>IndusInd Bank Ltd,Shop No 1,2 &amp; 3, Ground Floor KANSAS,Isanpur -Ghodasar Link Road,Near Cadila Bridge, Ghodasar,Ahmedabad - 380050</t>
  </si>
  <si>
    <t>380050</t>
  </si>
  <si>
    <t>7623908661</t>
  </si>
  <si>
    <t>Ghodasar Branch</t>
  </si>
  <si>
    <t>Gauhar Abbas</t>
  </si>
  <si>
    <t>Abbas.Gauhar@indusind.com</t>
  </si>
  <si>
    <t>646/9 Subhash Nagar Old Railway Road Sadar Bazar Gurgaon Haryana 122001</t>
  </si>
  <si>
    <t>122001</t>
  </si>
  <si>
    <t>9711727324</t>
  </si>
  <si>
    <t>Sadar Bazar Branch</t>
  </si>
  <si>
    <t>Sonam P Sangodkar</t>
  </si>
  <si>
    <t>Service Relationship Manager - Affluent Banking</t>
  </si>
  <si>
    <t>Affluent Central</t>
  </si>
  <si>
    <t>Sonam.Sangodkar@indusind.com</t>
  </si>
  <si>
    <t>IndusInd Bank Limited, Prestige Ocean Crest Shop num 3 Plot no 249/1/-A  Taleigao Bardez Dona Paula Goa 403206</t>
  </si>
  <si>
    <t>403206</t>
  </si>
  <si>
    <t>0832</t>
  </si>
  <si>
    <t>2919060</t>
  </si>
  <si>
    <t>9765664975</t>
  </si>
  <si>
    <t>Dona Paula Goa Branch</t>
  </si>
  <si>
    <t>Cheedela Naga Karthik</t>
  </si>
  <si>
    <t>Cheedela.Karthik@indusind.com</t>
  </si>
  <si>
    <t>Ground Floor, Ward no. 6, block No. 17, T.S.No.684, 685, Kamasastri St, Veedhi, Santhapet, Ongole, Andhra Pradesh, India.</t>
  </si>
  <si>
    <t>523001</t>
  </si>
  <si>
    <t>6281772917</t>
  </si>
  <si>
    <t>Ongole Branch</t>
  </si>
  <si>
    <t>Sathi Dey</t>
  </si>
  <si>
    <t>Sathi.Dey@indusind.com</t>
  </si>
  <si>
    <t>Sachindralal sarani joramandir</t>
  </si>
  <si>
    <t>700159</t>
  </si>
  <si>
    <t>6295914864</t>
  </si>
  <si>
    <t>Baguihati Branch</t>
  </si>
  <si>
    <t>Subeer Kumar Bagchi</t>
  </si>
  <si>
    <t>Subeer.Bagchi@indusind.com</t>
  </si>
  <si>
    <t>P S MAGNUM GROUND FLOOR,VIP ROAD KAIKHALI,KOLKATA</t>
  </si>
  <si>
    <t>700052</t>
  </si>
  <si>
    <t>033-40443675</t>
  </si>
  <si>
    <t>7003868918</t>
  </si>
  <si>
    <t>VIP Road Branch</t>
  </si>
  <si>
    <t>Nirmal Kumar Deb</t>
  </si>
  <si>
    <t>Regional Head - Ranchi</t>
  </si>
  <si>
    <t>Branch Banking</t>
  </si>
  <si>
    <t>NirmalKumar.Deb@indusind.com</t>
  </si>
  <si>
    <t>Indusind Bank Limited
Shop No 10,Ground &amp; Mezzanine Floor,Ranchi Club Complex,Near Sujata Chowk,Ranchi</t>
  </si>
  <si>
    <t>834001</t>
  </si>
  <si>
    <t>9885474860</t>
  </si>
  <si>
    <t>Ranchi Branch</t>
  </si>
  <si>
    <t>Prasanta Bhattacharjee</t>
  </si>
  <si>
    <t>Prasanta.Bhattacharjee@indusind.com</t>
  </si>
  <si>
    <t>Ground Floor, P.S.Magnum Complex, PS-Baguihati,VIP Road, Khaikhali, Near 45 Bus Stand</t>
  </si>
  <si>
    <t>033</t>
  </si>
  <si>
    <t>40443675</t>
  </si>
  <si>
    <t>9763067462</t>
  </si>
  <si>
    <t>Banti Kushwah</t>
  </si>
  <si>
    <t>Banti.Kushwah@indusind.com</t>
  </si>
  <si>
    <t>Ground Floor,Plot no.09 Aditya Avenue Airport Road Bhopal M.P.- 462030</t>
  </si>
  <si>
    <t>462030</t>
  </si>
  <si>
    <t>7987002645</t>
  </si>
  <si>
    <t>Bhopal Branch</t>
  </si>
  <si>
    <t>Pandadiya Dhavalkumar Rameshbhai</t>
  </si>
  <si>
    <t>Pandadiya.Rameshbhai@indusind.com</t>
  </si>
  <si>
    <t>shop No.5,Sukan Business Centre,Nr,Fairdeal House,Opp.Jain Dairy,Swastik Cross Road,Off C G Road,Navrangpura</t>
  </si>
  <si>
    <t>380009</t>
  </si>
  <si>
    <t>8320388294</t>
  </si>
  <si>
    <t>CG Road Branch</t>
  </si>
  <si>
    <t>Gaurav Ramlal Sonwane</t>
  </si>
  <si>
    <t>Gaurav.Sonwane@indusind.com</t>
  </si>
  <si>
    <t>ground floor narayan mension plot no 42 kotwal nagar ring road nagpur</t>
  </si>
  <si>
    <t>440022</t>
  </si>
  <si>
    <t>911722996281</t>
  </si>
  <si>
    <t>7972365088</t>
  </si>
  <si>
    <t>PRATAP NAGAR NAGPUR BRANCH</t>
  </si>
  <si>
    <t>Niditya Pawar</t>
  </si>
  <si>
    <t>Senior Banking Partner</t>
  </si>
  <si>
    <t>Niditya.Pawar@indusind.com</t>
  </si>
  <si>
    <t>Accord Nidhi 03/103,New link road, Malad (west),Mumbai-400064.</t>
  </si>
  <si>
    <t>400064</t>
  </si>
  <si>
    <t>7509558407</t>
  </si>
  <si>
    <t>Malad Branch</t>
  </si>
  <si>
    <t>Adappa Veera Babu</t>
  </si>
  <si>
    <t>Adappa.Babu@indusind.com</t>
  </si>
  <si>
    <t>H no 6-1-32, Jawahar street, suryaraopeta, Kakinada, AP-533001</t>
  </si>
  <si>
    <t>533001</t>
  </si>
  <si>
    <t>8456076099</t>
  </si>
  <si>
    <t>Kakinada Branch</t>
  </si>
  <si>
    <t>Hetal Pankaj Patil</t>
  </si>
  <si>
    <t>Hetal.Patil@indusind.com</t>
  </si>
  <si>
    <t>Ground Floor, Accord Niddhi CHS, New Link Road, Malad West, Mumbai - 400064 </t>
  </si>
  <si>
    <t>7506051547</t>
  </si>
  <si>
    <t>Malad S V Road Branch</t>
  </si>
  <si>
    <t>Balivada Chaitanya</t>
  </si>
  <si>
    <t>Balivada.Chaitanya@indusind.com</t>
  </si>
  <si>
    <t xml:space="preserve">Shop no 6&amp;7 Devi Complex 
opp Relax Hotel G T Road 
srikakulam </t>
  </si>
  <si>
    <t>532001</t>
  </si>
  <si>
    <t>7330747830</t>
  </si>
  <si>
    <t>Srikakulam Branch</t>
  </si>
  <si>
    <t>Vikas Tandon</t>
  </si>
  <si>
    <t>Personal Banking - RM</t>
  </si>
  <si>
    <t>vikas.tandon@indusind.com</t>
  </si>
  <si>
    <t>IndusInd Bank Ltd.
LIC Building,Khun Khun Ji Road Chowk
Lucknow</t>
  </si>
  <si>
    <t>9838764468</t>
  </si>
  <si>
    <t>Amit Kumar</t>
  </si>
  <si>
    <t>AmitAmarendraPandey.Kumar@indusind.com</t>
  </si>
  <si>
    <t>1 st floor, plot no 764-765, ganesh chowk, Ashok raj path,patna city-800008, Bihar</t>
  </si>
  <si>
    <t>800008</t>
  </si>
  <si>
    <t>7488882954</t>
  </si>
  <si>
    <t>Patna City Branch</t>
  </si>
  <si>
    <t>Sarah Israel Soans</t>
  </si>
  <si>
    <t>Sarah.Soans@indusind.com</t>
  </si>
  <si>
    <t>Ground Floor, Veena Sangram C.H.S.L, Mahavir Nagar, Kandivali (W) - 400067</t>
  </si>
  <si>
    <t>7021013634</t>
  </si>
  <si>
    <t>Mahavir Nagar Mumbai Branch</t>
  </si>
  <si>
    <t>Madhavi Ashok Bhandari</t>
  </si>
  <si>
    <t>Madhavi.Bhandari@indusind.com</t>
  </si>
  <si>
    <t>9004402410</t>
  </si>
  <si>
    <t>Ramakrishna Biyyapu</t>
  </si>
  <si>
    <t>CCBG - Education and Healthcare Financing</t>
  </si>
  <si>
    <t>rama.biyyapu@indusind.com</t>
  </si>
  <si>
    <t>Indusind Bank Limited, New No. 34, Old No. 115/116, GN Chetty Road, T. Nagar, Chennai-600017</t>
  </si>
  <si>
    <t>+91 44</t>
  </si>
  <si>
    <t> 2834 6375</t>
  </si>
  <si>
    <t>96000 07670</t>
  </si>
  <si>
    <t>GN Chetty Road</t>
  </si>
  <si>
    <t>400067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</si>
</sst>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22" fontId="0" fillId="0" borderId="1" xfId="0" applyNumberFormat="1" applyFont="1" applyBorder="1"/>
    <xf numFmtId="22" fontId="0" fillId="3" borderId="1" xfId="0" applyNumberFormat="1" applyFont="1" applyFill="1" applyBorder="1"/>
    <xf numFmtId="164" fontId="1" fillId="0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/>
    <xf numFmtId="164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49" fontId="0" fillId="3" borderId="1" xfId="0" applyNumberFormat="1" applyFont="1" applyFill="1" applyBorder="1" applyAlignment="1"/>
    <xf numFmtId="164" fontId="0" fillId="3" borderId="1" xfId="0" applyNumberFormat="1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vertical="center"/>
    </xf>
    <xf numFmtId="22" fontId="0" fillId="0" borderId="2" xfId="0" applyNumberFormat="1" applyFont="1" applyFill="1" applyBorder="1" applyAlignment="1"/>
    <xf numFmtId="49" fontId="0" fillId="0" borderId="1" xfId="0" applyNumberFormat="1" applyFont="1" applyFill="1" applyBorder="1" applyAlignment="1"/>
    <xf numFmtId="49" fontId="0" fillId="0" borderId="3" xfId="0" applyNumberFormat="1" applyFont="1" applyFill="1" applyBorder="1" applyAlignmen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ama.biyyapu@indusin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abSelected="1" workbookViewId="0"/>
  </sheetViews>
  <sheetFormatPr defaultRowHeight="15" x14ac:dyDescent="0.25"/>
  <cols>
    <col min="1" max="1" width="15.5703125" bestFit="1" customWidth="1"/>
    <col min="2" max="2" width="34.28515625" bestFit="1" customWidth="1"/>
    <col min="3" max="3" width="44.7109375" bestFit="1" customWidth="1"/>
    <col min="4" max="4" width="37.5703125" bestFit="1" customWidth="1"/>
    <col min="5" max="5" width="41.140625" bestFit="1" customWidth="1"/>
    <col min="6" max="6" width="129.85546875" bestFit="1" customWidth="1"/>
    <col min="7" max="7" width="8.140625" bestFit="1" customWidth="1"/>
    <col min="8" max="8" width="9.5703125" bestFit="1" customWidth="1"/>
    <col min="9" max="10" width="15.42578125" bestFit="1" customWidth="1"/>
    <col min="11" max="11" width="4" bestFit="1" customWidth="1"/>
    <col min="12" max="12" width="13.140625" bestFit="1" customWidth="1"/>
    <col min="13" max="13" width="37.570312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7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4" t="s">
        <v>14</v>
      </c>
      <c r="P1" s="8" t="s">
        <v>15</v>
      </c>
    </row>
    <row r="2" spans="1:16" x14ac:dyDescent="0.25">
      <c r="A2" s="5">
        <v>45825.391747685186</v>
      </c>
      <c r="B2" s="9" t="s">
        <v>16</v>
      </c>
      <c r="C2" s="9" t="s">
        <v>17</v>
      </c>
      <c r="D2" s="9"/>
      <c r="E2" s="9" t="s">
        <v>18</v>
      </c>
      <c r="F2" s="9" t="s">
        <v>19</v>
      </c>
      <c r="G2" s="9" t="s">
        <v>20</v>
      </c>
      <c r="H2" s="9"/>
      <c r="I2" s="9"/>
      <c r="J2" s="9" t="s">
        <v>21</v>
      </c>
      <c r="K2" s="10"/>
      <c r="L2" s="9" t="s">
        <v>21</v>
      </c>
      <c r="M2" s="9" t="s">
        <v>22</v>
      </c>
      <c r="N2" s="11" t="s">
        <v>23</v>
      </c>
      <c r="O2" s="9" t="s">
        <v>24</v>
      </c>
      <c r="P2" s="10" t="s">
        <v>25</v>
      </c>
    </row>
    <row r="3" spans="1:16" x14ac:dyDescent="0.25">
      <c r="A3" s="5">
        <v>45825.392754629633</v>
      </c>
      <c r="B3" s="9" t="s">
        <v>26</v>
      </c>
      <c r="C3" s="9" t="s">
        <v>27</v>
      </c>
      <c r="D3" s="9" t="s">
        <v>28</v>
      </c>
      <c r="E3" s="9" t="s">
        <v>29</v>
      </c>
      <c r="F3" s="9" t="s">
        <v>19</v>
      </c>
      <c r="G3" s="9" t="s">
        <v>20</v>
      </c>
      <c r="H3" s="9"/>
      <c r="I3" s="9"/>
      <c r="J3" s="9" t="s">
        <v>30</v>
      </c>
      <c r="K3" s="10"/>
      <c r="L3" s="9" t="s">
        <v>30</v>
      </c>
      <c r="M3" s="9" t="s">
        <v>22</v>
      </c>
      <c r="N3" s="11" t="s">
        <v>23</v>
      </c>
      <c r="O3" s="9" t="s">
        <v>24</v>
      </c>
      <c r="P3" s="10" t="s">
        <v>25</v>
      </c>
    </row>
    <row r="4" spans="1:16" x14ac:dyDescent="0.25">
      <c r="A4" s="5">
        <v>45825.393113425926</v>
      </c>
      <c r="B4" s="9" t="s">
        <v>31</v>
      </c>
      <c r="C4" s="9" t="s">
        <v>32</v>
      </c>
      <c r="D4" s="9" t="s">
        <v>33</v>
      </c>
      <c r="E4" s="9" t="s">
        <v>34</v>
      </c>
      <c r="F4" s="9" t="s">
        <v>19</v>
      </c>
      <c r="G4" s="9" t="s">
        <v>20</v>
      </c>
      <c r="H4" s="9"/>
      <c r="I4" s="9"/>
      <c r="J4" s="9" t="s">
        <v>35</v>
      </c>
      <c r="K4" s="10"/>
      <c r="L4" s="9" t="s">
        <v>35</v>
      </c>
      <c r="M4" s="9" t="s">
        <v>22</v>
      </c>
      <c r="N4" s="11" t="s">
        <v>23</v>
      </c>
      <c r="O4" s="9" t="s">
        <v>24</v>
      </c>
      <c r="P4" s="10" t="s">
        <v>25</v>
      </c>
    </row>
    <row r="5" spans="1:16" x14ac:dyDescent="0.25">
      <c r="A5" s="5">
        <v>45825.401377314818</v>
      </c>
      <c r="B5" s="9" t="s">
        <v>36</v>
      </c>
      <c r="C5" s="9" t="s">
        <v>37</v>
      </c>
      <c r="D5" s="9" t="s">
        <v>28</v>
      </c>
      <c r="E5" s="9" t="s">
        <v>38</v>
      </c>
      <c r="F5" s="9" t="s">
        <v>39</v>
      </c>
      <c r="G5" s="9" t="s">
        <v>40</v>
      </c>
      <c r="H5" s="9"/>
      <c r="I5" s="9"/>
      <c r="J5" s="9" t="s">
        <v>41</v>
      </c>
      <c r="K5" s="10"/>
      <c r="L5" s="9" t="s">
        <v>41</v>
      </c>
      <c r="M5" s="9" t="s">
        <v>42</v>
      </c>
      <c r="N5" s="11" t="s">
        <v>23</v>
      </c>
      <c r="O5" s="9" t="s">
        <v>24</v>
      </c>
      <c r="P5" s="10" t="s">
        <v>25</v>
      </c>
    </row>
    <row r="6" spans="1:16" x14ac:dyDescent="0.25">
      <c r="A6" s="5">
        <v>45825.401516203703</v>
      </c>
      <c r="B6" s="9" t="s">
        <v>43</v>
      </c>
      <c r="C6" s="9" t="s">
        <v>44</v>
      </c>
      <c r="D6" s="9" t="s">
        <v>33</v>
      </c>
      <c r="E6" s="9" t="s">
        <v>45</v>
      </c>
      <c r="F6" s="9" t="s">
        <v>46</v>
      </c>
      <c r="G6" s="9" t="s">
        <v>47</v>
      </c>
      <c r="H6" s="9"/>
      <c r="I6" s="9"/>
      <c r="J6" s="9" t="s">
        <v>48</v>
      </c>
      <c r="K6" s="10"/>
      <c r="L6" s="9" t="s">
        <v>48</v>
      </c>
      <c r="M6" s="9" t="s">
        <v>49</v>
      </c>
      <c r="N6" s="11" t="s">
        <v>23</v>
      </c>
      <c r="O6" s="9" t="s">
        <v>24</v>
      </c>
      <c r="P6" s="10" t="s">
        <v>25</v>
      </c>
    </row>
    <row r="7" spans="1:16" x14ac:dyDescent="0.25">
      <c r="A7" s="5">
        <v>45825.402222222219</v>
      </c>
      <c r="B7" s="9" t="s">
        <v>50</v>
      </c>
      <c r="C7" s="9" t="s">
        <v>27</v>
      </c>
      <c r="D7" s="9" t="s">
        <v>28</v>
      </c>
      <c r="E7" s="9" t="s">
        <v>51</v>
      </c>
      <c r="F7" s="9" t="s">
        <v>39</v>
      </c>
      <c r="G7" s="9" t="s">
        <v>40</v>
      </c>
      <c r="H7" s="9"/>
      <c r="I7" s="9"/>
      <c r="J7" s="9" t="s">
        <v>52</v>
      </c>
      <c r="K7" s="10"/>
      <c r="L7" s="9" t="s">
        <v>52</v>
      </c>
      <c r="M7" s="9" t="s">
        <v>42</v>
      </c>
      <c r="N7" s="11" t="s">
        <v>23</v>
      </c>
      <c r="O7" s="9" t="s">
        <v>24</v>
      </c>
      <c r="P7" s="10" t="s">
        <v>25</v>
      </c>
    </row>
    <row r="8" spans="1:16" x14ac:dyDescent="0.25">
      <c r="A8" s="5">
        <v>45825.403935185182</v>
      </c>
      <c r="B8" s="9" t="s">
        <v>53</v>
      </c>
      <c r="C8" s="9" t="s">
        <v>54</v>
      </c>
      <c r="D8" s="9" t="s">
        <v>55</v>
      </c>
      <c r="E8" s="9" t="s">
        <v>56</v>
      </c>
      <c r="F8" s="9" t="s">
        <v>57</v>
      </c>
      <c r="G8" s="9" t="s">
        <v>58</v>
      </c>
      <c r="H8" s="9"/>
      <c r="I8" s="9"/>
      <c r="J8" s="9" t="s">
        <v>59</v>
      </c>
      <c r="K8" s="10"/>
      <c r="L8" s="9" t="s">
        <v>59</v>
      </c>
      <c r="M8" s="9" t="s">
        <v>60</v>
      </c>
      <c r="N8" s="11" t="s">
        <v>23</v>
      </c>
      <c r="O8" s="9" t="s">
        <v>24</v>
      </c>
      <c r="P8" s="10" t="s">
        <v>25</v>
      </c>
    </row>
    <row r="9" spans="1:16" x14ac:dyDescent="0.25">
      <c r="A9" s="5">
        <v>45825.41609953704</v>
      </c>
      <c r="B9" s="9" t="s">
        <v>61</v>
      </c>
      <c r="C9" s="9" t="s">
        <v>62</v>
      </c>
      <c r="D9" s="9" t="s">
        <v>63</v>
      </c>
      <c r="E9" s="9" t="s">
        <v>64</v>
      </c>
      <c r="F9" s="9" t="s">
        <v>65</v>
      </c>
      <c r="G9" s="9" t="s">
        <v>66</v>
      </c>
      <c r="H9" s="9"/>
      <c r="I9" s="9"/>
      <c r="J9" s="9"/>
      <c r="K9" s="10"/>
      <c r="L9" s="9" t="s">
        <v>67</v>
      </c>
      <c r="M9" s="9" t="s">
        <v>68</v>
      </c>
      <c r="N9" s="11" t="s">
        <v>23</v>
      </c>
      <c r="O9" s="9" t="s">
        <v>24</v>
      </c>
      <c r="P9" s="10" t="s">
        <v>25</v>
      </c>
    </row>
    <row r="10" spans="1:16" x14ac:dyDescent="0.25">
      <c r="A10" s="5">
        <v>45825.418090277781</v>
      </c>
      <c r="B10" s="9" t="s">
        <v>69</v>
      </c>
      <c r="C10" s="9" t="s">
        <v>44</v>
      </c>
      <c r="D10" s="9" t="s">
        <v>70</v>
      </c>
      <c r="E10" s="9" t="s">
        <v>71</v>
      </c>
      <c r="F10" s="9" t="s">
        <v>72</v>
      </c>
      <c r="G10" s="9" t="s">
        <v>73</v>
      </c>
      <c r="H10" s="9"/>
      <c r="I10" s="9"/>
      <c r="J10" s="9" t="s">
        <v>74</v>
      </c>
      <c r="K10" s="10"/>
      <c r="L10" s="9" t="s">
        <v>74</v>
      </c>
      <c r="M10" s="9" t="s">
        <v>75</v>
      </c>
      <c r="N10" s="11" t="s">
        <v>23</v>
      </c>
      <c r="O10" s="9" t="s">
        <v>24</v>
      </c>
      <c r="P10" s="10" t="s">
        <v>25</v>
      </c>
    </row>
    <row r="11" spans="1:16" x14ac:dyDescent="0.25">
      <c r="A11" s="5">
        <v>45825.422476851854</v>
      </c>
      <c r="B11" s="9" t="s">
        <v>76</v>
      </c>
      <c r="C11" s="9" t="s">
        <v>77</v>
      </c>
      <c r="D11" s="9"/>
      <c r="E11" s="9" t="s">
        <v>78</v>
      </c>
      <c r="F11" s="9" t="s">
        <v>72</v>
      </c>
      <c r="G11" s="9" t="s">
        <v>73</v>
      </c>
      <c r="H11" s="9"/>
      <c r="I11" s="9"/>
      <c r="J11" s="9" t="s">
        <v>79</v>
      </c>
      <c r="K11" s="10"/>
      <c r="L11" s="9" t="s">
        <v>79</v>
      </c>
      <c r="M11" s="9" t="s">
        <v>75</v>
      </c>
      <c r="N11" s="11" t="s">
        <v>23</v>
      </c>
      <c r="O11" s="9" t="s">
        <v>24</v>
      </c>
      <c r="P11" s="10" t="s">
        <v>25</v>
      </c>
    </row>
    <row r="12" spans="1:16" x14ac:dyDescent="0.25">
      <c r="A12" s="5">
        <v>45825.434930555559</v>
      </c>
      <c r="B12" s="9" t="s">
        <v>80</v>
      </c>
      <c r="C12" s="9" t="s">
        <v>77</v>
      </c>
      <c r="D12" s="9"/>
      <c r="E12" s="9" t="s">
        <v>81</v>
      </c>
      <c r="F12" s="9" t="s">
        <v>82</v>
      </c>
      <c r="G12" s="9" t="s">
        <v>83</v>
      </c>
      <c r="H12" s="9"/>
      <c r="I12" s="9"/>
      <c r="J12" s="9" t="s">
        <v>84</v>
      </c>
      <c r="K12" s="10"/>
      <c r="L12" s="9" t="s">
        <v>84</v>
      </c>
      <c r="M12" s="9" t="s">
        <v>85</v>
      </c>
      <c r="N12" s="11" t="s">
        <v>23</v>
      </c>
      <c r="O12" s="9" t="s">
        <v>24</v>
      </c>
      <c r="P12" s="10" t="s">
        <v>25</v>
      </c>
    </row>
    <row r="13" spans="1:16" x14ac:dyDescent="0.25">
      <c r="A13" s="5">
        <v>45825.435717592591</v>
      </c>
      <c r="B13" s="9" t="s">
        <v>86</v>
      </c>
      <c r="C13" s="9" t="s">
        <v>87</v>
      </c>
      <c r="D13" s="9" t="s">
        <v>33</v>
      </c>
      <c r="E13" s="9" t="s">
        <v>88</v>
      </c>
      <c r="F13" s="9" t="s">
        <v>89</v>
      </c>
      <c r="G13" s="9" t="s">
        <v>90</v>
      </c>
      <c r="H13" s="9"/>
      <c r="I13" s="9"/>
      <c r="J13" s="9" t="s">
        <v>91</v>
      </c>
      <c r="K13" s="10"/>
      <c r="L13" s="9" t="s">
        <v>91</v>
      </c>
      <c r="M13" s="9" t="s">
        <v>92</v>
      </c>
      <c r="N13" s="11" t="s">
        <v>23</v>
      </c>
      <c r="O13" s="9" t="s">
        <v>24</v>
      </c>
      <c r="P13" s="10" t="s">
        <v>25</v>
      </c>
    </row>
    <row r="14" spans="1:16" x14ac:dyDescent="0.25">
      <c r="A14" s="5">
        <v>45825.439606481479</v>
      </c>
      <c r="B14" s="9" t="s">
        <v>93</v>
      </c>
      <c r="C14" s="9" t="s">
        <v>94</v>
      </c>
      <c r="D14" s="9" t="s">
        <v>95</v>
      </c>
      <c r="E14" s="9" t="s">
        <v>96</v>
      </c>
      <c r="F14" s="9" t="s">
        <v>97</v>
      </c>
      <c r="G14" s="9" t="s">
        <v>98</v>
      </c>
      <c r="H14" s="9"/>
      <c r="I14" s="9"/>
      <c r="J14" s="9" t="s">
        <v>99</v>
      </c>
      <c r="K14" s="10"/>
      <c r="L14" s="9" t="s">
        <v>99</v>
      </c>
      <c r="M14" s="9" t="s">
        <v>100</v>
      </c>
      <c r="N14" s="11" t="s">
        <v>23</v>
      </c>
      <c r="O14" s="9" t="s">
        <v>101</v>
      </c>
      <c r="P14" s="10" t="s">
        <v>25</v>
      </c>
    </row>
    <row r="15" spans="1:16" x14ac:dyDescent="0.25">
      <c r="A15" s="5">
        <v>45825.444016203706</v>
      </c>
      <c r="B15" s="9" t="s">
        <v>102</v>
      </c>
      <c r="C15" s="9" t="s">
        <v>17</v>
      </c>
      <c r="D15" s="9"/>
      <c r="E15" s="9" t="s">
        <v>103</v>
      </c>
      <c r="F15" s="9" t="s">
        <v>104</v>
      </c>
      <c r="G15" s="9" t="s">
        <v>105</v>
      </c>
      <c r="H15" s="9"/>
      <c r="I15" s="9"/>
      <c r="J15" s="9" t="s">
        <v>106</v>
      </c>
      <c r="K15" s="10"/>
      <c r="L15" s="9" t="s">
        <v>106</v>
      </c>
      <c r="M15" s="9" t="s">
        <v>107</v>
      </c>
      <c r="N15" s="11" t="s">
        <v>23</v>
      </c>
      <c r="O15" s="9" t="s">
        <v>24</v>
      </c>
      <c r="P15" s="10" t="s">
        <v>25</v>
      </c>
    </row>
    <row r="16" spans="1:16" x14ac:dyDescent="0.25">
      <c r="A16" s="5">
        <v>45825.453182870369</v>
      </c>
      <c r="B16" s="9" t="s">
        <v>108</v>
      </c>
      <c r="C16" s="9" t="s">
        <v>44</v>
      </c>
      <c r="D16" s="9" t="s">
        <v>33</v>
      </c>
      <c r="E16" s="9" t="s">
        <v>109</v>
      </c>
      <c r="F16" s="9" t="s">
        <v>110</v>
      </c>
      <c r="G16" s="9" t="s">
        <v>111</v>
      </c>
      <c r="H16" s="9"/>
      <c r="I16" s="9"/>
      <c r="J16" s="9" t="s">
        <v>112</v>
      </c>
      <c r="K16" s="10"/>
      <c r="L16" s="9" t="s">
        <v>112</v>
      </c>
      <c r="M16" s="9" t="s">
        <v>113</v>
      </c>
      <c r="N16" s="11" t="s">
        <v>23</v>
      </c>
      <c r="O16" s="9" t="s">
        <v>24</v>
      </c>
      <c r="P16" s="10" t="s">
        <v>25</v>
      </c>
    </row>
    <row r="17" spans="1:16" x14ac:dyDescent="0.25">
      <c r="A17" s="5">
        <v>45825.455069444448</v>
      </c>
      <c r="B17" s="9" t="s">
        <v>114</v>
      </c>
      <c r="C17" s="9" t="s">
        <v>115</v>
      </c>
      <c r="D17" s="9" t="s">
        <v>116</v>
      </c>
      <c r="E17" s="9" t="s">
        <v>117</v>
      </c>
      <c r="F17" s="9" t="s">
        <v>118</v>
      </c>
      <c r="G17" s="9" t="s">
        <v>119</v>
      </c>
      <c r="H17" s="9"/>
      <c r="I17" s="9"/>
      <c r="J17" s="9" t="s">
        <v>120</v>
      </c>
      <c r="K17" s="10"/>
      <c r="L17" s="9" t="s">
        <v>120</v>
      </c>
      <c r="M17" s="9" t="s">
        <v>121</v>
      </c>
      <c r="N17" s="11" t="s">
        <v>23</v>
      </c>
      <c r="O17" s="9" t="s">
        <v>101</v>
      </c>
      <c r="P17" s="10" t="s">
        <v>25</v>
      </c>
    </row>
    <row r="18" spans="1:16" x14ac:dyDescent="0.25">
      <c r="A18" s="5">
        <v>45825.465624999997</v>
      </c>
      <c r="B18" s="9" t="s">
        <v>122</v>
      </c>
      <c r="C18" s="9" t="s">
        <v>123</v>
      </c>
      <c r="D18" s="9" t="s">
        <v>63</v>
      </c>
      <c r="E18" s="9" t="s">
        <v>124</v>
      </c>
      <c r="F18" s="9" t="s">
        <v>125</v>
      </c>
      <c r="G18" s="9" t="s">
        <v>126</v>
      </c>
      <c r="H18" s="9" t="s">
        <v>127</v>
      </c>
      <c r="I18" s="9" t="s">
        <v>128</v>
      </c>
      <c r="J18" s="9" t="s">
        <v>129</v>
      </c>
      <c r="K18" s="10"/>
      <c r="L18" s="9" t="s">
        <v>129</v>
      </c>
      <c r="M18" s="9" t="s">
        <v>130</v>
      </c>
      <c r="N18" s="11" t="s">
        <v>23</v>
      </c>
      <c r="O18" s="9" t="s">
        <v>24</v>
      </c>
      <c r="P18" s="10" t="s">
        <v>25</v>
      </c>
    </row>
    <row r="19" spans="1:16" x14ac:dyDescent="0.25">
      <c r="A19" s="5">
        <v>45825.468310185184</v>
      </c>
      <c r="B19" s="9" t="s">
        <v>131</v>
      </c>
      <c r="C19" s="9" t="s">
        <v>87</v>
      </c>
      <c r="D19" s="9" t="s">
        <v>33</v>
      </c>
      <c r="E19" s="9" t="s">
        <v>132</v>
      </c>
      <c r="F19" s="9" t="s">
        <v>133</v>
      </c>
      <c r="G19" s="9" t="s">
        <v>134</v>
      </c>
      <c r="H19" s="9"/>
      <c r="I19" s="9"/>
      <c r="J19" s="9" t="s">
        <v>135</v>
      </c>
      <c r="K19" s="10"/>
      <c r="L19" s="9" t="s">
        <v>135</v>
      </c>
      <c r="M19" s="9" t="s">
        <v>136</v>
      </c>
      <c r="N19" s="11" t="s">
        <v>23</v>
      </c>
      <c r="O19" s="9" t="s">
        <v>101</v>
      </c>
      <c r="P19" s="10" t="s">
        <v>25</v>
      </c>
    </row>
    <row r="20" spans="1:16" x14ac:dyDescent="0.25">
      <c r="A20" s="5">
        <v>45825.469409722224</v>
      </c>
      <c r="B20" s="9" t="s">
        <v>137</v>
      </c>
      <c r="C20" s="9" t="s">
        <v>44</v>
      </c>
      <c r="D20" s="9" t="s">
        <v>33</v>
      </c>
      <c r="E20" s="9" t="s">
        <v>138</v>
      </c>
      <c r="F20" s="9" t="s">
        <v>139</v>
      </c>
      <c r="G20" s="9" t="s">
        <v>140</v>
      </c>
      <c r="H20" s="9"/>
      <c r="I20" s="9"/>
      <c r="J20" s="9" t="s">
        <v>141</v>
      </c>
      <c r="K20" s="10"/>
      <c r="L20" s="9" t="s">
        <v>142</v>
      </c>
      <c r="M20" s="9" t="s">
        <v>143</v>
      </c>
      <c r="N20" s="11" t="s">
        <v>23</v>
      </c>
      <c r="O20" s="9" t="s">
        <v>24</v>
      </c>
      <c r="P20" s="10" t="s">
        <v>25</v>
      </c>
    </row>
    <row r="21" spans="1:16" x14ac:dyDescent="0.25">
      <c r="A21" s="5">
        <v>45825.470231481479</v>
      </c>
      <c r="B21" s="9" t="s">
        <v>144</v>
      </c>
      <c r="C21" s="9" t="s">
        <v>145</v>
      </c>
      <c r="D21" s="9" t="s">
        <v>28</v>
      </c>
      <c r="E21" s="9" t="s">
        <v>146</v>
      </c>
      <c r="F21" s="9" t="s">
        <v>147</v>
      </c>
      <c r="G21" s="9" t="s">
        <v>148</v>
      </c>
      <c r="H21" s="9"/>
      <c r="I21" s="9"/>
      <c r="J21" s="9" t="s">
        <v>149</v>
      </c>
      <c r="K21" s="10"/>
      <c r="L21" s="9" t="s">
        <v>150</v>
      </c>
      <c r="M21" s="9" t="s">
        <v>151</v>
      </c>
      <c r="N21" s="11" t="s">
        <v>23</v>
      </c>
      <c r="O21" s="9" t="s">
        <v>24</v>
      </c>
      <c r="P21" s="10" t="s">
        <v>25</v>
      </c>
    </row>
    <row r="22" spans="1:16" x14ac:dyDescent="0.25">
      <c r="A22" s="5">
        <v>45825.474270833336</v>
      </c>
      <c r="B22" s="9" t="s">
        <v>152</v>
      </c>
      <c r="C22" s="9" t="s">
        <v>44</v>
      </c>
      <c r="D22" s="9" t="s">
        <v>153</v>
      </c>
      <c r="E22" s="9" t="s">
        <v>154</v>
      </c>
      <c r="F22" s="9" t="s">
        <v>155</v>
      </c>
      <c r="G22" s="9" t="s">
        <v>156</v>
      </c>
      <c r="H22" s="9"/>
      <c r="I22" s="9"/>
      <c r="J22" s="9"/>
      <c r="K22" s="10"/>
      <c r="L22" s="9" t="s">
        <v>157</v>
      </c>
      <c r="M22" s="9" t="s">
        <v>158</v>
      </c>
      <c r="N22" s="11" t="s">
        <v>23</v>
      </c>
      <c r="O22" s="9" t="s">
        <v>24</v>
      </c>
      <c r="P22" s="10" t="s">
        <v>25</v>
      </c>
    </row>
    <row r="23" spans="1:16" x14ac:dyDescent="0.25">
      <c r="A23" s="5">
        <v>45825.500381944446</v>
      </c>
      <c r="B23" s="9" t="s">
        <v>159</v>
      </c>
      <c r="C23" s="9" t="s">
        <v>77</v>
      </c>
      <c r="D23" s="9"/>
      <c r="E23" s="9" t="s">
        <v>160</v>
      </c>
      <c r="F23" s="9" t="s">
        <v>161</v>
      </c>
      <c r="G23" s="9" t="s">
        <v>162</v>
      </c>
      <c r="H23" s="9"/>
      <c r="I23" s="9"/>
      <c r="J23" s="9" t="s">
        <v>163</v>
      </c>
      <c r="K23" s="10"/>
      <c r="L23" s="9" t="s">
        <v>163</v>
      </c>
      <c r="M23" s="9" t="s">
        <v>164</v>
      </c>
      <c r="N23" s="11" t="s">
        <v>23</v>
      </c>
      <c r="O23" s="9" t="s">
        <v>24</v>
      </c>
      <c r="P23" s="10" t="s">
        <v>25</v>
      </c>
    </row>
    <row r="24" spans="1:16" x14ac:dyDescent="0.25">
      <c r="A24" s="5">
        <v>45825.505057870374</v>
      </c>
      <c r="B24" s="9" t="s">
        <v>165</v>
      </c>
      <c r="C24" s="9" t="s">
        <v>44</v>
      </c>
      <c r="D24" s="9" t="s">
        <v>70</v>
      </c>
      <c r="E24" s="9" t="s">
        <v>166</v>
      </c>
      <c r="F24" s="9" t="s">
        <v>167</v>
      </c>
      <c r="G24" s="9" t="s">
        <v>168</v>
      </c>
      <c r="H24" s="9" t="s">
        <v>169</v>
      </c>
      <c r="I24" s="9" t="s">
        <v>170</v>
      </c>
      <c r="J24" s="9" t="s">
        <v>171</v>
      </c>
      <c r="K24" s="10"/>
      <c r="L24" s="9" t="s">
        <v>171</v>
      </c>
      <c r="M24" s="9" t="s">
        <v>172</v>
      </c>
      <c r="N24" s="11" t="s">
        <v>23</v>
      </c>
      <c r="O24" s="9" t="s">
        <v>24</v>
      </c>
      <c r="P24" s="10" t="s">
        <v>25</v>
      </c>
    </row>
    <row r="25" spans="1:16" x14ac:dyDescent="0.25">
      <c r="A25" s="5">
        <v>45825.516516203701</v>
      </c>
      <c r="B25" s="9" t="s">
        <v>173</v>
      </c>
      <c r="C25" s="9" t="s">
        <v>174</v>
      </c>
      <c r="D25" s="9" t="s">
        <v>175</v>
      </c>
      <c r="E25" s="9" t="s">
        <v>176</v>
      </c>
      <c r="F25" s="9" t="s">
        <v>177</v>
      </c>
      <c r="G25" s="9" t="s">
        <v>178</v>
      </c>
      <c r="H25" s="9"/>
      <c r="I25" s="9" t="s">
        <v>179</v>
      </c>
      <c r="J25" s="9" t="s">
        <v>180</v>
      </c>
      <c r="K25" s="10"/>
      <c r="L25" s="9" t="s">
        <v>181</v>
      </c>
      <c r="M25" s="9" t="s">
        <v>182</v>
      </c>
      <c r="N25" s="11" t="s">
        <v>23</v>
      </c>
      <c r="O25" s="9" t="s">
        <v>24</v>
      </c>
      <c r="P25" s="10" t="s">
        <v>25</v>
      </c>
    </row>
    <row r="26" spans="1:16" x14ac:dyDescent="0.25">
      <c r="A26" s="5">
        <v>45825.517546296294</v>
      </c>
      <c r="B26" s="9" t="s">
        <v>183</v>
      </c>
      <c r="C26" s="9" t="s">
        <v>184</v>
      </c>
      <c r="D26" s="9" t="s">
        <v>185</v>
      </c>
      <c r="E26" s="9" t="s">
        <v>186</v>
      </c>
      <c r="F26" s="9" t="s">
        <v>187</v>
      </c>
      <c r="G26" s="9" t="s">
        <v>188</v>
      </c>
      <c r="H26" s="9"/>
      <c r="I26" s="9"/>
      <c r="J26" s="9" t="s">
        <v>189</v>
      </c>
      <c r="K26" s="10"/>
      <c r="L26" s="9" t="s">
        <v>189</v>
      </c>
      <c r="M26" s="9" t="s">
        <v>190</v>
      </c>
      <c r="N26" s="11" t="s">
        <v>23</v>
      </c>
      <c r="O26" s="9" t="s">
        <v>24</v>
      </c>
      <c r="P26" s="10" t="s">
        <v>25</v>
      </c>
    </row>
    <row r="27" spans="1:16" x14ac:dyDescent="0.25">
      <c r="A27" s="5">
        <v>45825.517557870371</v>
      </c>
      <c r="B27" s="9" t="s">
        <v>191</v>
      </c>
      <c r="C27" s="9" t="s">
        <v>77</v>
      </c>
      <c r="D27" s="9"/>
      <c r="E27" s="9" t="s">
        <v>192</v>
      </c>
      <c r="F27" s="9" t="s">
        <v>193</v>
      </c>
      <c r="G27" s="9" t="s">
        <v>194</v>
      </c>
      <c r="H27" s="9"/>
      <c r="I27" s="9"/>
      <c r="J27" s="9" t="s">
        <v>195</v>
      </c>
      <c r="K27" s="10"/>
      <c r="L27" s="9" t="s">
        <v>195</v>
      </c>
      <c r="M27" s="9" t="s">
        <v>196</v>
      </c>
      <c r="N27" s="11" t="s">
        <v>23</v>
      </c>
      <c r="O27" s="9" t="s">
        <v>101</v>
      </c>
      <c r="P27" s="10" t="s">
        <v>25</v>
      </c>
    </row>
    <row r="28" spans="1:16" x14ac:dyDescent="0.25">
      <c r="A28" s="5">
        <v>45825.518425925926</v>
      </c>
      <c r="B28" s="9" t="s">
        <v>197</v>
      </c>
      <c r="C28" s="9" t="s">
        <v>44</v>
      </c>
      <c r="D28" s="9" t="s">
        <v>33</v>
      </c>
      <c r="E28" s="9" t="s">
        <v>198</v>
      </c>
      <c r="F28" s="9" t="s">
        <v>199</v>
      </c>
      <c r="G28" s="9" t="s">
        <v>200</v>
      </c>
      <c r="H28" s="9"/>
      <c r="I28" s="9"/>
      <c r="J28" s="9" t="s">
        <v>201</v>
      </c>
      <c r="K28" s="10"/>
      <c r="L28" s="9" t="s">
        <v>201</v>
      </c>
      <c r="M28" s="9" t="s">
        <v>202</v>
      </c>
      <c r="N28" s="11" t="s">
        <v>23</v>
      </c>
      <c r="O28" s="9" t="s">
        <v>24</v>
      </c>
      <c r="P28" s="10" t="s">
        <v>25</v>
      </c>
    </row>
    <row r="29" spans="1:16" x14ac:dyDescent="0.25">
      <c r="A29" s="5">
        <v>45825.52076388889</v>
      </c>
      <c r="B29" s="9" t="s">
        <v>203</v>
      </c>
      <c r="C29" s="9" t="s">
        <v>204</v>
      </c>
      <c r="D29" s="9" t="s">
        <v>33</v>
      </c>
      <c r="E29" s="9" t="s">
        <v>205</v>
      </c>
      <c r="F29" s="9" t="s">
        <v>206</v>
      </c>
      <c r="G29" s="9" t="s">
        <v>207</v>
      </c>
      <c r="H29" s="9"/>
      <c r="I29" s="9"/>
      <c r="J29" s="9" t="s">
        <v>208</v>
      </c>
      <c r="K29" s="10"/>
      <c r="L29" s="9" t="s">
        <v>208</v>
      </c>
      <c r="M29" s="9" t="s">
        <v>209</v>
      </c>
      <c r="N29" s="11" t="s">
        <v>23</v>
      </c>
      <c r="O29" s="9" t="s">
        <v>101</v>
      </c>
      <c r="P29" s="10" t="s">
        <v>25</v>
      </c>
    </row>
    <row r="30" spans="1:16" x14ac:dyDescent="0.25">
      <c r="A30" s="5">
        <v>45825.520810185182</v>
      </c>
      <c r="B30" s="9" t="s">
        <v>210</v>
      </c>
      <c r="C30" s="9" t="s">
        <v>37</v>
      </c>
      <c r="D30" s="9" t="s">
        <v>28</v>
      </c>
      <c r="E30" s="9" t="s">
        <v>211</v>
      </c>
      <c r="F30" s="9" t="s">
        <v>212</v>
      </c>
      <c r="G30" s="9" t="s">
        <v>213</v>
      </c>
      <c r="H30" s="9"/>
      <c r="I30" s="9"/>
      <c r="J30" s="9" t="s">
        <v>214</v>
      </c>
      <c r="K30" s="10"/>
      <c r="L30" s="9" t="s">
        <v>214</v>
      </c>
      <c r="M30" s="9" t="s">
        <v>215</v>
      </c>
      <c r="N30" s="11" t="s">
        <v>23</v>
      </c>
      <c r="O30" s="9" t="s">
        <v>24</v>
      </c>
      <c r="P30" s="10" t="s">
        <v>25</v>
      </c>
    </row>
    <row r="31" spans="1:16" x14ac:dyDescent="0.25">
      <c r="A31" s="5">
        <v>45825.52375</v>
      </c>
      <c r="B31" s="9" t="s">
        <v>216</v>
      </c>
      <c r="C31" s="9" t="s">
        <v>17</v>
      </c>
      <c r="D31" s="9"/>
      <c r="E31" s="9" t="s">
        <v>217</v>
      </c>
      <c r="F31" s="9" t="s">
        <v>218</v>
      </c>
      <c r="G31" s="9" t="s">
        <v>219</v>
      </c>
      <c r="H31" s="9"/>
      <c r="I31" s="9"/>
      <c r="J31" s="9" t="s">
        <v>220</v>
      </c>
      <c r="K31" s="10"/>
      <c r="L31" s="9" t="s">
        <v>220</v>
      </c>
      <c r="M31" s="9" t="s">
        <v>221</v>
      </c>
      <c r="N31" s="11" t="s">
        <v>23</v>
      </c>
      <c r="O31" s="9" t="s">
        <v>101</v>
      </c>
      <c r="P31" s="10" t="s">
        <v>25</v>
      </c>
    </row>
    <row r="32" spans="1:16" x14ac:dyDescent="0.25">
      <c r="A32" s="5">
        <v>45825.52716435185</v>
      </c>
      <c r="B32" s="9" t="s">
        <v>222</v>
      </c>
      <c r="C32" s="9" t="s">
        <v>87</v>
      </c>
      <c r="D32" s="9" t="s">
        <v>33</v>
      </c>
      <c r="E32" s="9" t="s">
        <v>223</v>
      </c>
      <c r="F32" s="9" t="s">
        <v>224</v>
      </c>
      <c r="G32" s="9" t="s">
        <v>225</v>
      </c>
      <c r="H32" s="9"/>
      <c r="I32" s="9"/>
      <c r="J32" s="9"/>
      <c r="K32" s="10"/>
      <c r="L32" s="9" t="s">
        <v>226</v>
      </c>
      <c r="M32" s="9" t="s">
        <v>227</v>
      </c>
      <c r="N32" s="11" t="s">
        <v>23</v>
      </c>
      <c r="O32" s="9" t="s">
        <v>24</v>
      </c>
      <c r="P32" s="10" t="s">
        <v>25</v>
      </c>
    </row>
    <row r="33" spans="1:16" x14ac:dyDescent="0.25">
      <c r="A33" s="5">
        <v>45825.533356481479</v>
      </c>
      <c r="B33" s="9" t="s">
        <v>228</v>
      </c>
      <c r="C33" s="9" t="s">
        <v>37</v>
      </c>
      <c r="D33" s="9" t="s">
        <v>28</v>
      </c>
      <c r="E33" s="9" t="s">
        <v>229</v>
      </c>
      <c r="F33" s="9" t="s">
        <v>230</v>
      </c>
      <c r="G33" s="9" t="s">
        <v>231</v>
      </c>
      <c r="H33" s="9"/>
      <c r="I33" s="9"/>
      <c r="J33" s="9" t="s">
        <v>232</v>
      </c>
      <c r="K33" s="10"/>
      <c r="L33" s="9" t="s">
        <v>232</v>
      </c>
      <c r="M33" s="9" t="s">
        <v>233</v>
      </c>
      <c r="N33" s="11" t="s">
        <v>23</v>
      </c>
      <c r="O33" s="9" t="s">
        <v>24</v>
      </c>
      <c r="P33" s="10" t="s">
        <v>25</v>
      </c>
    </row>
    <row r="34" spans="1:16" x14ac:dyDescent="0.25">
      <c r="A34" s="5">
        <v>45825.53769675926</v>
      </c>
      <c r="B34" s="9" t="s">
        <v>234</v>
      </c>
      <c r="C34" s="9" t="s">
        <v>235</v>
      </c>
      <c r="D34" s="9" t="s">
        <v>236</v>
      </c>
      <c r="E34" s="9" t="s">
        <v>237</v>
      </c>
      <c r="F34" s="9" t="s">
        <v>238</v>
      </c>
      <c r="G34" s="9" t="s">
        <v>239</v>
      </c>
      <c r="H34" s="9"/>
      <c r="I34" s="9"/>
      <c r="J34" s="9" t="s">
        <v>240</v>
      </c>
      <c r="K34" s="10"/>
      <c r="L34" s="9" t="s">
        <v>240</v>
      </c>
      <c r="M34" s="9" t="s">
        <v>241</v>
      </c>
      <c r="N34" s="11" t="s">
        <v>23</v>
      </c>
      <c r="O34" s="9" t="s">
        <v>24</v>
      </c>
      <c r="P34" s="10" t="s">
        <v>25</v>
      </c>
    </row>
    <row r="35" spans="1:16" x14ac:dyDescent="0.25">
      <c r="A35" s="5">
        <v>45825.540821759256</v>
      </c>
      <c r="B35" s="9" t="s">
        <v>242</v>
      </c>
      <c r="C35" s="9" t="s">
        <v>243</v>
      </c>
      <c r="D35" s="9" t="s">
        <v>185</v>
      </c>
      <c r="E35" s="9" t="s">
        <v>244</v>
      </c>
      <c r="F35" s="9" t="s">
        <v>245</v>
      </c>
      <c r="G35" s="9" t="s">
        <v>246</v>
      </c>
      <c r="H35" s="9"/>
      <c r="I35" s="9"/>
      <c r="J35" s="9" t="s">
        <v>247</v>
      </c>
      <c r="K35" s="10"/>
      <c r="L35" s="9" t="s">
        <v>247</v>
      </c>
      <c r="M35" s="9" t="s">
        <v>248</v>
      </c>
      <c r="N35" s="11" t="s">
        <v>23</v>
      </c>
      <c r="O35" s="9" t="s">
        <v>101</v>
      </c>
      <c r="P35" s="10" t="s">
        <v>25</v>
      </c>
    </row>
    <row r="36" spans="1:16" x14ac:dyDescent="0.25">
      <c r="A36" s="5">
        <v>45825.542581018519</v>
      </c>
      <c r="B36" s="9" t="s">
        <v>249</v>
      </c>
      <c r="C36" s="9" t="s">
        <v>184</v>
      </c>
      <c r="D36" s="9" t="s">
        <v>185</v>
      </c>
      <c r="E36" s="9" t="s">
        <v>250</v>
      </c>
      <c r="F36" s="9" t="s">
        <v>251</v>
      </c>
      <c r="G36" s="9" t="s">
        <v>252</v>
      </c>
      <c r="H36" s="9"/>
      <c r="I36" s="9"/>
      <c r="J36" s="9" t="s">
        <v>253</v>
      </c>
      <c r="K36" s="10"/>
      <c r="L36" s="9" t="s">
        <v>253</v>
      </c>
      <c r="M36" s="9" t="s">
        <v>254</v>
      </c>
      <c r="N36" s="11" t="s">
        <v>23</v>
      </c>
      <c r="O36" s="9" t="s">
        <v>24</v>
      </c>
      <c r="P36" s="10" t="s">
        <v>25</v>
      </c>
    </row>
    <row r="37" spans="1:16" x14ac:dyDescent="0.25">
      <c r="A37" s="5">
        <v>45825.543680555558</v>
      </c>
      <c r="B37" s="9" t="s">
        <v>255</v>
      </c>
      <c r="C37" s="9" t="s">
        <v>204</v>
      </c>
      <c r="D37" s="9" t="s">
        <v>33</v>
      </c>
      <c r="E37" s="9" t="s">
        <v>256</v>
      </c>
      <c r="F37" s="9" t="s">
        <v>257</v>
      </c>
      <c r="G37" s="9" t="s">
        <v>258</v>
      </c>
      <c r="H37" s="9"/>
      <c r="I37" s="9"/>
      <c r="J37" s="9" t="s">
        <v>259</v>
      </c>
      <c r="K37" s="10"/>
      <c r="L37" s="9" t="s">
        <v>260</v>
      </c>
      <c r="M37" s="9" t="s">
        <v>261</v>
      </c>
      <c r="N37" s="11" t="s">
        <v>23</v>
      </c>
      <c r="O37" s="9" t="s">
        <v>24</v>
      </c>
      <c r="P37" s="10" t="s">
        <v>25</v>
      </c>
    </row>
    <row r="38" spans="1:16" x14ac:dyDescent="0.25">
      <c r="A38" s="5">
        <v>45825.563773148147</v>
      </c>
      <c r="B38" s="9" t="s">
        <v>262</v>
      </c>
      <c r="C38" s="9" t="s">
        <v>27</v>
      </c>
      <c r="D38" s="9" t="s">
        <v>28</v>
      </c>
      <c r="E38" s="9" t="s">
        <v>263</v>
      </c>
      <c r="F38" s="9" t="s">
        <v>264</v>
      </c>
      <c r="G38" s="9" t="s">
        <v>265</v>
      </c>
      <c r="H38" s="9"/>
      <c r="I38" s="9"/>
      <c r="J38" s="9" t="s">
        <v>266</v>
      </c>
      <c r="K38" s="10"/>
      <c r="L38" s="9" t="s">
        <v>266</v>
      </c>
      <c r="M38" s="9" t="s">
        <v>267</v>
      </c>
      <c r="N38" s="11" t="s">
        <v>23</v>
      </c>
      <c r="O38" s="9" t="s">
        <v>24</v>
      </c>
      <c r="P38" s="10" t="s">
        <v>25</v>
      </c>
    </row>
    <row r="39" spans="1:16" x14ac:dyDescent="0.25">
      <c r="A39" s="5">
        <v>45825.566319444442</v>
      </c>
      <c r="B39" s="9" t="s">
        <v>268</v>
      </c>
      <c r="C39" s="9" t="s">
        <v>44</v>
      </c>
      <c r="D39" s="9" t="s">
        <v>70</v>
      </c>
      <c r="E39" s="9" t="s">
        <v>269</v>
      </c>
      <c r="F39" s="9" t="s">
        <v>270</v>
      </c>
      <c r="G39" s="9" t="s">
        <v>271</v>
      </c>
      <c r="H39" s="9"/>
      <c r="I39" s="9"/>
      <c r="J39" s="9" t="s">
        <v>272</v>
      </c>
      <c r="K39" s="10"/>
      <c r="L39" s="9" t="s">
        <v>272</v>
      </c>
      <c r="M39" s="9" t="s">
        <v>273</v>
      </c>
      <c r="N39" s="11" t="s">
        <v>23</v>
      </c>
      <c r="O39" s="9" t="s">
        <v>101</v>
      </c>
      <c r="P39" s="10" t="s">
        <v>25</v>
      </c>
    </row>
    <row r="40" spans="1:16" x14ac:dyDescent="0.25">
      <c r="A40" s="5">
        <v>45825.571238425924</v>
      </c>
      <c r="B40" s="9" t="s">
        <v>274</v>
      </c>
      <c r="C40" s="9" t="s">
        <v>275</v>
      </c>
      <c r="D40" s="9"/>
      <c r="E40" s="9" t="s">
        <v>276</v>
      </c>
      <c r="F40" s="9" t="s">
        <v>277</v>
      </c>
      <c r="G40" s="9" t="s">
        <v>278</v>
      </c>
      <c r="H40" s="9"/>
      <c r="I40" s="9"/>
      <c r="J40" s="9" t="s">
        <v>279</v>
      </c>
      <c r="K40" s="10"/>
      <c r="L40" s="9" t="s">
        <v>279</v>
      </c>
      <c r="M40" s="9" t="s">
        <v>280</v>
      </c>
      <c r="N40" s="11" t="s">
        <v>23</v>
      </c>
      <c r="O40" s="9" t="s">
        <v>24</v>
      </c>
      <c r="P40" s="10" t="s">
        <v>25</v>
      </c>
    </row>
    <row r="41" spans="1:16" x14ac:dyDescent="0.25">
      <c r="A41" s="5">
        <v>45825.581041666665</v>
      </c>
      <c r="B41" s="9" t="s">
        <v>281</v>
      </c>
      <c r="C41" s="9" t="s">
        <v>44</v>
      </c>
      <c r="D41" s="9" t="s">
        <v>70</v>
      </c>
      <c r="E41" s="9" t="s">
        <v>282</v>
      </c>
      <c r="F41" s="9" t="s">
        <v>283</v>
      </c>
      <c r="G41" s="9" t="s">
        <v>284</v>
      </c>
      <c r="H41" s="9"/>
      <c r="I41" s="9" t="s">
        <v>285</v>
      </c>
      <c r="J41" s="9" t="s">
        <v>286</v>
      </c>
      <c r="K41" s="10"/>
      <c r="L41" s="9" t="s">
        <v>286</v>
      </c>
      <c r="M41" s="9" t="s">
        <v>287</v>
      </c>
      <c r="N41" s="11" t="s">
        <v>23</v>
      </c>
      <c r="O41" s="9" t="s">
        <v>24</v>
      </c>
      <c r="P41" s="10" t="s">
        <v>25</v>
      </c>
    </row>
    <row r="42" spans="1:16" x14ac:dyDescent="0.25">
      <c r="A42" s="5">
        <v>45825.583136574074</v>
      </c>
      <c r="B42" s="9" t="s">
        <v>288</v>
      </c>
      <c r="C42" s="9" t="s">
        <v>94</v>
      </c>
      <c r="D42" s="9"/>
      <c r="E42" s="9" t="s">
        <v>289</v>
      </c>
      <c r="F42" s="9" t="s">
        <v>290</v>
      </c>
      <c r="G42" s="9" t="s">
        <v>291</v>
      </c>
      <c r="H42" s="9"/>
      <c r="I42" s="9"/>
      <c r="J42" s="9" t="s">
        <v>292</v>
      </c>
      <c r="K42" s="10"/>
      <c r="L42" s="9" t="s">
        <v>292</v>
      </c>
      <c r="M42" s="9" t="s">
        <v>293</v>
      </c>
      <c r="N42" s="11" t="s">
        <v>23</v>
      </c>
      <c r="O42" s="9" t="s">
        <v>24</v>
      </c>
      <c r="P42" s="10" t="s">
        <v>25</v>
      </c>
    </row>
    <row r="43" spans="1:16" x14ac:dyDescent="0.25">
      <c r="A43" s="5">
        <v>45825.584108796298</v>
      </c>
      <c r="B43" s="9" t="s">
        <v>294</v>
      </c>
      <c r="C43" s="9" t="s">
        <v>295</v>
      </c>
      <c r="D43" s="9" t="s">
        <v>296</v>
      </c>
      <c r="E43" s="9" t="s">
        <v>297</v>
      </c>
      <c r="F43" s="9" t="s">
        <v>298</v>
      </c>
      <c r="G43" s="9" t="s">
        <v>299</v>
      </c>
      <c r="H43" s="9"/>
      <c r="I43" s="9"/>
      <c r="J43" s="9" t="s">
        <v>300</v>
      </c>
      <c r="K43" s="10"/>
      <c r="L43" s="9" t="s">
        <v>300</v>
      </c>
      <c r="M43" s="9" t="s">
        <v>301</v>
      </c>
      <c r="N43" s="11" t="s">
        <v>23</v>
      </c>
      <c r="O43" s="9" t="s">
        <v>24</v>
      </c>
      <c r="P43" s="10" t="s">
        <v>25</v>
      </c>
    </row>
    <row r="44" spans="1:16" x14ac:dyDescent="0.25">
      <c r="A44" s="5">
        <v>45825.585821759261</v>
      </c>
      <c r="B44" s="9" t="s">
        <v>302</v>
      </c>
      <c r="C44" s="9" t="s">
        <v>303</v>
      </c>
      <c r="D44" s="9" t="s">
        <v>296</v>
      </c>
      <c r="E44" s="9" t="s">
        <v>304</v>
      </c>
      <c r="F44" s="9" t="s">
        <v>305</v>
      </c>
      <c r="G44" s="9" t="s">
        <v>299</v>
      </c>
      <c r="H44" s="9"/>
      <c r="I44" s="9"/>
      <c r="J44" s="9" t="s">
        <v>306</v>
      </c>
      <c r="K44" s="10"/>
      <c r="L44" s="9" t="s">
        <v>306</v>
      </c>
      <c r="M44" s="9" t="s">
        <v>307</v>
      </c>
      <c r="N44" s="11" t="s">
        <v>23</v>
      </c>
      <c r="O44" s="9" t="s">
        <v>24</v>
      </c>
      <c r="P44" s="10" t="s">
        <v>25</v>
      </c>
    </row>
    <row r="45" spans="1:16" x14ac:dyDescent="0.25">
      <c r="A45" s="5">
        <v>45825.589699074073</v>
      </c>
      <c r="B45" s="9" t="s">
        <v>308</v>
      </c>
      <c r="C45" s="9" t="s">
        <v>309</v>
      </c>
      <c r="D45" s="9" t="s">
        <v>77</v>
      </c>
      <c r="E45" s="9" t="s">
        <v>310</v>
      </c>
      <c r="F45" s="9" t="s">
        <v>311</v>
      </c>
      <c r="G45" s="9" t="s">
        <v>312</v>
      </c>
      <c r="H45" s="9"/>
      <c r="I45" s="9"/>
      <c r="J45" s="9" t="s">
        <v>313</v>
      </c>
      <c r="K45" s="10"/>
      <c r="L45" s="9" t="s">
        <v>313</v>
      </c>
      <c r="M45" s="9" t="s">
        <v>314</v>
      </c>
      <c r="N45" s="11" t="s">
        <v>23</v>
      </c>
      <c r="O45" s="9" t="s">
        <v>101</v>
      </c>
      <c r="P45" s="10" t="s">
        <v>25</v>
      </c>
    </row>
    <row r="46" spans="1:16" x14ac:dyDescent="0.25">
      <c r="A46" s="5">
        <v>45825.622083333335</v>
      </c>
      <c r="B46" s="9" t="s">
        <v>315</v>
      </c>
      <c r="C46" s="9" t="s">
        <v>27</v>
      </c>
      <c r="D46" s="9" t="s">
        <v>28</v>
      </c>
      <c r="E46" s="9" t="s">
        <v>316</v>
      </c>
      <c r="F46" s="9" t="s">
        <v>317</v>
      </c>
      <c r="G46" s="9" t="s">
        <v>318</v>
      </c>
      <c r="H46" s="9"/>
      <c r="I46" s="9" t="s">
        <v>319</v>
      </c>
      <c r="J46" s="9"/>
      <c r="K46" s="10"/>
      <c r="L46" s="9" t="s">
        <v>320</v>
      </c>
      <c r="M46" s="9" t="s">
        <v>321</v>
      </c>
      <c r="N46" s="11" t="s">
        <v>23</v>
      </c>
      <c r="O46" s="9" t="s">
        <v>101</v>
      </c>
      <c r="P46" s="10" t="s">
        <v>25</v>
      </c>
    </row>
    <row r="47" spans="1:16" x14ac:dyDescent="0.25">
      <c r="A47" s="5">
        <v>45825.623645833337</v>
      </c>
      <c r="B47" s="9" t="s">
        <v>322</v>
      </c>
      <c r="C47" s="9" t="s">
        <v>323</v>
      </c>
      <c r="D47" s="9" t="s">
        <v>324</v>
      </c>
      <c r="E47" s="9" t="s">
        <v>325</v>
      </c>
      <c r="F47" s="9" t="s">
        <v>326</v>
      </c>
      <c r="G47" s="9" t="s">
        <v>327</v>
      </c>
      <c r="H47" s="9" t="s">
        <v>328</v>
      </c>
      <c r="I47" s="9" t="s">
        <v>329</v>
      </c>
      <c r="J47" s="9"/>
      <c r="K47" s="10"/>
      <c r="L47" s="9" t="s">
        <v>330</v>
      </c>
      <c r="M47" s="9" t="s">
        <v>331</v>
      </c>
      <c r="N47" s="11" t="s">
        <v>23</v>
      </c>
      <c r="O47" s="9" t="s">
        <v>24</v>
      </c>
      <c r="P47" s="10" t="s">
        <v>25</v>
      </c>
    </row>
    <row r="48" spans="1:16" x14ac:dyDescent="0.25">
      <c r="A48" s="5">
        <v>45825.626134259262</v>
      </c>
      <c r="B48" s="9" t="s">
        <v>332</v>
      </c>
      <c r="C48" s="9" t="s">
        <v>333</v>
      </c>
      <c r="D48" s="9" t="s">
        <v>70</v>
      </c>
      <c r="E48" s="9" t="s">
        <v>334</v>
      </c>
      <c r="F48" s="9" t="s">
        <v>335</v>
      </c>
      <c r="G48" s="9" t="s">
        <v>336</v>
      </c>
      <c r="H48" s="9"/>
      <c r="I48" s="9" t="s">
        <v>337</v>
      </c>
      <c r="J48" s="9" t="s">
        <v>338</v>
      </c>
      <c r="K48" s="10"/>
      <c r="L48" s="9" t="s">
        <v>338</v>
      </c>
      <c r="M48" s="9" t="s">
        <v>339</v>
      </c>
      <c r="N48" s="11" t="s">
        <v>23</v>
      </c>
      <c r="O48" s="9" t="s">
        <v>101</v>
      </c>
      <c r="P48" s="10" t="s">
        <v>25</v>
      </c>
    </row>
    <row r="49" spans="1:16" x14ac:dyDescent="0.25">
      <c r="A49" s="5">
        <v>45825.62672453704</v>
      </c>
      <c r="B49" s="9" t="s">
        <v>340</v>
      </c>
      <c r="C49" s="9" t="s">
        <v>77</v>
      </c>
      <c r="D49" s="9"/>
      <c r="E49" s="9" t="s">
        <v>341</v>
      </c>
      <c r="F49" s="9" t="s">
        <v>342</v>
      </c>
      <c r="G49" s="9" t="s">
        <v>343</v>
      </c>
      <c r="H49" s="9"/>
      <c r="I49" s="9"/>
      <c r="J49" s="9" t="s">
        <v>344</v>
      </c>
      <c r="K49" s="10"/>
      <c r="L49" s="9" t="s">
        <v>344</v>
      </c>
      <c r="M49" s="9" t="s">
        <v>345</v>
      </c>
      <c r="N49" s="11" t="s">
        <v>23</v>
      </c>
      <c r="O49" s="9" t="s">
        <v>101</v>
      </c>
      <c r="P49" s="10" t="s">
        <v>25</v>
      </c>
    </row>
    <row r="50" spans="1:16" x14ac:dyDescent="0.25">
      <c r="A50" s="5">
        <v>45825.627939814818</v>
      </c>
      <c r="B50" s="9" t="s">
        <v>346</v>
      </c>
      <c r="C50" s="9" t="s">
        <v>347</v>
      </c>
      <c r="D50" s="9" t="s">
        <v>348</v>
      </c>
      <c r="E50" s="9" t="s">
        <v>349</v>
      </c>
      <c r="F50" s="9" t="s">
        <v>350</v>
      </c>
      <c r="G50" s="9" t="s">
        <v>336</v>
      </c>
      <c r="H50" s="9"/>
      <c r="I50" s="9" t="s">
        <v>337</v>
      </c>
      <c r="J50" s="9" t="s">
        <v>351</v>
      </c>
      <c r="K50" s="10"/>
      <c r="L50" s="9" t="s">
        <v>351</v>
      </c>
      <c r="M50" s="9" t="s">
        <v>339</v>
      </c>
      <c r="N50" s="11" t="s">
        <v>23</v>
      </c>
      <c r="O50" s="9" t="s">
        <v>101</v>
      </c>
      <c r="P50" s="10" t="s">
        <v>25</v>
      </c>
    </row>
    <row r="51" spans="1:16" x14ac:dyDescent="0.25">
      <c r="A51" s="5">
        <v>45825.636377314811</v>
      </c>
      <c r="B51" s="9" t="s">
        <v>352</v>
      </c>
      <c r="C51" s="9" t="s">
        <v>44</v>
      </c>
      <c r="D51" s="9" t="s">
        <v>33</v>
      </c>
      <c r="E51" s="9" t="s">
        <v>353</v>
      </c>
      <c r="F51" s="9" t="s">
        <v>354</v>
      </c>
      <c r="G51" s="9" t="s">
        <v>355</v>
      </c>
      <c r="H51" s="9"/>
      <c r="I51" s="9"/>
      <c r="J51" s="9"/>
      <c r="K51" s="10"/>
      <c r="L51" s="9" t="s">
        <v>356</v>
      </c>
      <c r="M51" s="9" t="s">
        <v>357</v>
      </c>
      <c r="N51" s="11" t="s">
        <v>23</v>
      </c>
      <c r="O51" s="9" t="s">
        <v>24</v>
      </c>
      <c r="P51" s="10" t="s">
        <v>25</v>
      </c>
    </row>
    <row r="52" spans="1:16" x14ac:dyDescent="0.25">
      <c r="A52" s="5">
        <v>45825.644606481481</v>
      </c>
      <c r="B52" s="9" t="s">
        <v>358</v>
      </c>
      <c r="C52" s="9" t="s">
        <v>359</v>
      </c>
      <c r="D52" s="9" t="s">
        <v>360</v>
      </c>
      <c r="E52" s="9" t="s">
        <v>361</v>
      </c>
      <c r="F52" s="9" t="s">
        <v>362</v>
      </c>
      <c r="G52" s="9" t="s">
        <v>363</v>
      </c>
      <c r="H52" s="9"/>
      <c r="I52" s="9"/>
      <c r="J52" s="9" t="s">
        <v>364</v>
      </c>
      <c r="K52" s="10"/>
      <c r="L52" s="9" t="s">
        <v>364</v>
      </c>
      <c r="M52" s="9" t="s">
        <v>365</v>
      </c>
      <c r="N52" s="11" t="s">
        <v>23</v>
      </c>
      <c r="O52" s="9" t="s">
        <v>24</v>
      </c>
      <c r="P52" s="10" t="s">
        <v>25</v>
      </c>
    </row>
    <row r="53" spans="1:16" x14ac:dyDescent="0.25">
      <c r="A53" s="5">
        <v>45825.656053240738</v>
      </c>
      <c r="B53" s="9" t="s">
        <v>366</v>
      </c>
      <c r="C53" s="9" t="s">
        <v>17</v>
      </c>
      <c r="D53" s="9"/>
      <c r="E53" s="9" t="s">
        <v>367</v>
      </c>
      <c r="F53" s="9" t="s">
        <v>368</v>
      </c>
      <c r="G53" s="9" t="s">
        <v>369</v>
      </c>
      <c r="H53" s="9"/>
      <c r="I53" s="9"/>
      <c r="J53" s="9" t="s">
        <v>370</v>
      </c>
      <c r="K53" s="10"/>
      <c r="L53" s="9" t="s">
        <v>370</v>
      </c>
      <c r="M53" s="9" t="s">
        <v>371</v>
      </c>
      <c r="N53" s="11" t="s">
        <v>23</v>
      </c>
      <c r="O53" s="9" t="s">
        <v>24</v>
      </c>
      <c r="P53" s="10" t="s">
        <v>25</v>
      </c>
    </row>
    <row r="54" spans="1:16" x14ac:dyDescent="0.25">
      <c r="A54" s="5">
        <v>45825.657916666663</v>
      </c>
      <c r="B54" s="9" t="s">
        <v>372</v>
      </c>
      <c r="C54" s="9" t="s">
        <v>373</v>
      </c>
      <c r="D54" s="9" t="s">
        <v>374</v>
      </c>
      <c r="E54" s="9" t="s">
        <v>375</v>
      </c>
      <c r="F54" s="9" t="s">
        <v>376</v>
      </c>
      <c r="G54" s="9" t="s">
        <v>377</v>
      </c>
      <c r="H54" s="9" t="s">
        <v>378</v>
      </c>
      <c r="I54" s="9" t="s">
        <v>379</v>
      </c>
      <c r="J54" s="9" t="s">
        <v>380</v>
      </c>
      <c r="K54" s="10"/>
      <c r="L54" s="9" t="s">
        <v>381</v>
      </c>
      <c r="M54" s="9" t="s">
        <v>382</v>
      </c>
      <c r="N54" s="11" t="s">
        <v>23</v>
      </c>
      <c r="O54" s="9" t="s">
        <v>24</v>
      </c>
      <c r="P54" s="10" t="s">
        <v>25</v>
      </c>
    </row>
    <row r="55" spans="1:16" x14ac:dyDescent="0.25">
      <c r="A55" s="5">
        <v>45825.659201388888</v>
      </c>
      <c r="B55" s="9" t="s">
        <v>383</v>
      </c>
      <c r="C55" s="9" t="s">
        <v>44</v>
      </c>
      <c r="D55" s="9" t="s">
        <v>33</v>
      </c>
      <c r="E55" s="9" t="s">
        <v>384</v>
      </c>
      <c r="F55" s="9" t="s">
        <v>385</v>
      </c>
      <c r="G55" s="9" t="s">
        <v>386</v>
      </c>
      <c r="H55" s="9"/>
      <c r="I55" s="9"/>
      <c r="J55" s="9" t="s">
        <v>387</v>
      </c>
      <c r="K55" s="10"/>
      <c r="L55" s="9" t="s">
        <v>387</v>
      </c>
      <c r="M55" s="9" t="s">
        <v>388</v>
      </c>
      <c r="N55" s="11" t="s">
        <v>23</v>
      </c>
      <c r="O55" s="9" t="s">
        <v>24</v>
      </c>
      <c r="P55" s="10" t="s">
        <v>25</v>
      </c>
    </row>
    <row r="56" spans="1:16" x14ac:dyDescent="0.25">
      <c r="A56" s="5">
        <v>45825.65960648148</v>
      </c>
      <c r="B56" s="9" t="s">
        <v>389</v>
      </c>
      <c r="C56" s="9" t="s">
        <v>77</v>
      </c>
      <c r="D56" s="9"/>
      <c r="E56" s="9" t="s">
        <v>390</v>
      </c>
      <c r="F56" s="9" t="s">
        <v>391</v>
      </c>
      <c r="G56" s="9" t="s">
        <v>20</v>
      </c>
      <c r="H56" s="9"/>
      <c r="I56" s="9"/>
      <c r="J56" s="9" t="s">
        <v>392</v>
      </c>
      <c r="K56" s="10"/>
      <c r="L56" s="9" t="s">
        <v>392</v>
      </c>
      <c r="M56" s="9" t="s">
        <v>22</v>
      </c>
      <c r="N56" s="11" t="s">
        <v>23</v>
      </c>
      <c r="O56" s="9" t="s">
        <v>24</v>
      </c>
      <c r="P56" s="10" t="s">
        <v>25</v>
      </c>
    </row>
    <row r="57" spans="1:16" x14ac:dyDescent="0.25">
      <c r="A57" s="5">
        <v>45825.66165509259</v>
      </c>
      <c r="B57" s="9" t="s">
        <v>393</v>
      </c>
      <c r="C57" s="9" t="s">
        <v>44</v>
      </c>
      <c r="D57" s="9" t="s">
        <v>33</v>
      </c>
      <c r="E57" s="9" t="s">
        <v>394</v>
      </c>
      <c r="F57" s="9" t="s">
        <v>391</v>
      </c>
      <c r="G57" s="9" t="s">
        <v>20</v>
      </c>
      <c r="H57" s="9"/>
      <c r="I57" s="9"/>
      <c r="J57" s="9" t="s">
        <v>395</v>
      </c>
      <c r="K57" s="10"/>
      <c r="L57" s="9" t="s">
        <v>395</v>
      </c>
      <c r="M57" s="9" t="s">
        <v>22</v>
      </c>
      <c r="N57" s="11" t="s">
        <v>23</v>
      </c>
      <c r="O57" s="9" t="s">
        <v>24</v>
      </c>
      <c r="P57" s="10" t="s">
        <v>25</v>
      </c>
    </row>
    <row r="58" spans="1:16" x14ac:dyDescent="0.25">
      <c r="A58" s="5">
        <v>45825.666446759256</v>
      </c>
      <c r="B58" s="9" t="s">
        <v>396</v>
      </c>
      <c r="C58" s="9" t="s">
        <v>77</v>
      </c>
      <c r="D58" s="9"/>
      <c r="E58" s="9" t="s">
        <v>397</v>
      </c>
      <c r="F58" s="9" t="s">
        <v>398</v>
      </c>
      <c r="G58" s="9" t="s">
        <v>399</v>
      </c>
      <c r="H58" s="9"/>
      <c r="I58" s="9"/>
      <c r="J58" s="9" t="s">
        <v>400</v>
      </c>
      <c r="K58" s="10"/>
      <c r="L58" s="9" t="s">
        <v>400</v>
      </c>
      <c r="M58" s="9" t="s">
        <v>401</v>
      </c>
      <c r="N58" s="11" t="s">
        <v>23</v>
      </c>
      <c r="O58" s="9" t="s">
        <v>101</v>
      </c>
      <c r="P58" s="10" t="s">
        <v>25</v>
      </c>
    </row>
    <row r="59" spans="1:16" x14ac:dyDescent="0.25">
      <c r="A59" s="5">
        <v>45825.673356481479</v>
      </c>
      <c r="B59" s="9" t="s">
        <v>402</v>
      </c>
      <c r="C59" s="9" t="s">
        <v>275</v>
      </c>
      <c r="D59" s="9"/>
      <c r="E59" s="9" t="s">
        <v>403</v>
      </c>
      <c r="F59" s="9" t="s">
        <v>404</v>
      </c>
      <c r="G59" s="9" t="s">
        <v>405</v>
      </c>
      <c r="H59" s="9"/>
      <c r="I59" s="9" t="s">
        <v>406</v>
      </c>
      <c r="J59" s="9" t="s">
        <v>407</v>
      </c>
      <c r="K59" s="10"/>
      <c r="L59" s="9" t="s">
        <v>407</v>
      </c>
      <c r="M59" s="9" t="s">
        <v>408</v>
      </c>
      <c r="N59" s="11" t="s">
        <v>23</v>
      </c>
      <c r="O59" s="9" t="s">
        <v>24</v>
      </c>
      <c r="P59" s="10" t="s">
        <v>25</v>
      </c>
    </row>
    <row r="60" spans="1:16" x14ac:dyDescent="0.25">
      <c r="A60" s="5">
        <v>45825.679224537038</v>
      </c>
      <c r="B60" s="9" t="s">
        <v>409</v>
      </c>
      <c r="C60" s="9" t="s">
        <v>17</v>
      </c>
      <c r="D60" s="9"/>
      <c r="E60" s="9" t="s">
        <v>410</v>
      </c>
      <c r="F60" s="9" t="s">
        <v>411</v>
      </c>
      <c r="G60" s="9" t="s">
        <v>412</v>
      </c>
      <c r="H60" s="9"/>
      <c r="I60" s="9"/>
      <c r="J60" s="9" t="s">
        <v>413</v>
      </c>
      <c r="K60" s="10"/>
      <c r="L60" s="9" t="s">
        <v>413</v>
      </c>
      <c r="M60" s="9" t="s">
        <v>414</v>
      </c>
      <c r="N60" s="11" t="s">
        <v>23</v>
      </c>
      <c r="O60" s="9" t="s">
        <v>101</v>
      </c>
      <c r="P60" s="10" t="s">
        <v>25</v>
      </c>
    </row>
    <row r="61" spans="1:16" x14ac:dyDescent="0.25">
      <c r="A61" s="5">
        <v>45825.690486111111</v>
      </c>
      <c r="B61" s="9" t="s">
        <v>415</v>
      </c>
      <c r="C61" s="9" t="s">
        <v>44</v>
      </c>
      <c r="D61" s="9" t="s">
        <v>33</v>
      </c>
      <c r="E61" s="9" t="s">
        <v>416</v>
      </c>
      <c r="F61" s="9" t="s">
        <v>417</v>
      </c>
      <c r="G61" s="9" t="s">
        <v>418</v>
      </c>
      <c r="H61" s="9" t="s">
        <v>419</v>
      </c>
      <c r="I61" s="9" t="s">
        <v>420</v>
      </c>
      <c r="J61" s="9" t="s">
        <v>421</v>
      </c>
      <c r="K61" s="10"/>
      <c r="L61" s="9" t="s">
        <v>421</v>
      </c>
      <c r="M61" s="9" t="s">
        <v>422</v>
      </c>
      <c r="N61" s="11" t="s">
        <v>23</v>
      </c>
      <c r="O61" s="9" t="s">
        <v>24</v>
      </c>
      <c r="P61" s="10" t="s">
        <v>25</v>
      </c>
    </row>
    <row r="62" spans="1:16" x14ac:dyDescent="0.25">
      <c r="A62" s="5">
        <v>45825.692361111112</v>
      </c>
      <c r="B62" s="9" t="s">
        <v>423</v>
      </c>
      <c r="C62" s="9" t="s">
        <v>32</v>
      </c>
      <c r="D62" s="9" t="s">
        <v>33</v>
      </c>
      <c r="E62" s="9" t="s">
        <v>424</v>
      </c>
      <c r="F62" s="9" t="s">
        <v>425</v>
      </c>
      <c r="G62" s="9" t="s">
        <v>426</v>
      </c>
      <c r="H62" s="9" t="s">
        <v>427</v>
      </c>
      <c r="I62" s="9" t="s">
        <v>428</v>
      </c>
      <c r="J62" s="9" t="s">
        <v>429</v>
      </c>
      <c r="K62" s="10"/>
      <c r="L62" s="9" t="s">
        <v>429</v>
      </c>
      <c r="M62" s="9" t="s">
        <v>430</v>
      </c>
      <c r="N62" s="11" t="s">
        <v>23</v>
      </c>
      <c r="O62" s="9" t="s">
        <v>24</v>
      </c>
      <c r="P62" s="10" t="s">
        <v>25</v>
      </c>
    </row>
    <row r="63" spans="1:16" x14ac:dyDescent="0.25">
      <c r="A63" s="5">
        <v>45825.69599537037</v>
      </c>
      <c r="B63" s="9" t="s">
        <v>431</v>
      </c>
      <c r="C63" s="9" t="s">
        <v>77</v>
      </c>
      <c r="D63" s="9"/>
      <c r="E63" s="9" t="s">
        <v>432</v>
      </c>
      <c r="F63" s="9" t="s">
        <v>433</v>
      </c>
      <c r="G63" s="9" t="s">
        <v>434</v>
      </c>
      <c r="H63" s="9"/>
      <c r="I63" s="9"/>
      <c r="J63" s="9" t="s">
        <v>435</v>
      </c>
      <c r="K63" s="10"/>
      <c r="L63" s="9" t="s">
        <v>435</v>
      </c>
      <c r="M63" s="9" t="s">
        <v>436</v>
      </c>
      <c r="N63" s="11" t="s">
        <v>23</v>
      </c>
      <c r="O63" s="9" t="s">
        <v>24</v>
      </c>
      <c r="P63" s="10" t="s">
        <v>25</v>
      </c>
    </row>
    <row r="64" spans="1:16" x14ac:dyDescent="0.25">
      <c r="A64" s="5">
        <v>45825.70244212963</v>
      </c>
      <c r="B64" s="9" t="s">
        <v>437</v>
      </c>
      <c r="C64" s="9" t="s">
        <v>87</v>
      </c>
      <c r="D64" s="9" t="s">
        <v>33</v>
      </c>
      <c r="E64" s="9" t="s">
        <v>438</v>
      </c>
      <c r="F64" s="9" t="s">
        <v>439</v>
      </c>
      <c r="G64" s="9" t="s">
        <v>440</v>
      </c>
      <c r="H64" s="9"/>
      <c r="I64" s="9"/>
      <c r="J64" s="9" t="s">
        <v>441</v>
      </c>
      <c r="K64" s="10"/>
      <c r="L64" s="9" t="s">
        <v>441</v>
      </c>
      <c r="M64" s="9" t="s">
        <v>442</v>
      </c>
      <c r="N64" s="11" t="s">
        <v>23</v>
      </c>
      <c r="O64" s="9" t="s">
        <v>101</v>
      </c>
      <c r="P64" s="10" t="s">
        <v>25</v>
      </c>
    </row>
    <row r="65" spans="1:16" x14ac:dyDescent="0.25">
      <c r="A65" s="5">
        <v>45825.711481481485</v>
      </c>
      <c r="B65" s="9" t="s">
        <v>443</v>
      </c>
      <c r="C65" s="9" t="s">
        <v>235</v>
      </c>
      <c r="D65" s="9" t="s">
        <v>444</v>
      </c>
      <c r="E65" s="9" t="s">
        <v>445</v>
      </c>
      <c r="F65" s="9" t="s">
        <v>446</v>
      </c>
      <c r="G65" s="9" t="s">
        <v>447</v>
      </c>
      <c r="H65" s="9"/>
      <c r="I65" s="9"/>
      <c r="J65" s="9"/>
      <c r="K65" s="10"/>
      <c r="L65" s="9" t="s">
        <v>448</v>
      </c>
      <c r="M65" s="9" t="s">
        <v>449</v>
      </c>
      <c r="N65" s="11" t="s">
        <v>23</v>
      </c>
      <c r="O65" s="9" t="s">
        <v>24</v>
      </c>
      <c r="P65" s="10" t="s">
        <v>25</v>
      </c>
    </row>
    <row r="66" spans="1:16" x14ac:dyDescent="0.25">
      <c r="A66" s="5">
        <v>45825.719918981478</v>
      </c>
      <c r="B66" s="9" t="s">
        <v>450</v>
      </c>
      <c r="C66" s="9" t="s">
        <v>235</v>
      </c>
      <c r="D66" s="9" t="s">
        <v>451</v>
      </c>
      <c r="E66" s="9" t="s">
        <v>452</v>
      </c>
      <c r="F66" s="9" t="s">
        <v>453</v>
      </c>
      <c r="G66" s="9" t="s">
        <v>454</v>
      </c>
      <c r="H66" s="9"/>
      <c r="I66" s="9"/>
      <c r="J66" s="9" t="s">
        <v>455</v>
      </c>
      <c r="K66" s="10"/>
      <c r="L66" s="9" t="s">
        <v>455</v>
      </c>
      <c r="M66" s="9" t="s">
        <v>456</v>
      </c>
      <c r="N66" s="11" t="s">
        <v>23</v>
      </c>
      <c r="O66" s="9" t="s">
        <v>24</v>
      </c>
      <c r="P66" s="10" t="s">
        <v>25</v>
      </c>
    </row>
    <row r="67" spans="1:16" x14ac:dyDescent="0.25">
      <c r="A67" s="5">
        <v>45825.732800925929</v>
      </c>
      <c r="B67" s="9" t="s">
        <v>457</v>
      </c>
      <c r="C67" s="9" t="s">
        <v>123</v>
      </c>
      <c r="D67" s="9" t="s">
        <v>63</v>
      </c>
      <c r="E67" s="9" t="s">
        <v>458</v>
      </c>
      <c r="F67" s="9" t="s">
        <v>459</v>
      </c>
      <c r="G67" s="9" t="s">
        <v>460</v>
      </c>
      <c r="H67" s="9"/>
      <c r="I67" s="9"/>
      <c r="J67" s="9" t="s">
        <v>461</v>
      </c>
      <c r="K67" s="10"/>
      <c r="L67" s="9" t="s">
        <v>461</v>
      </c>
      <c r="M67" s="9" t="s">
        <v>462</v>
      </c>
      <c r="N67" s="11" t="s">
        <v>23</v>
      </c>
      <c r="O67" s="9" t="s">
        <v>24</v>
      </c>
      <c r="P67" s="10" t="s">
        <v>25</v>
      </c>
    </row>
    <row r="68" spans="1:16" x14ac:dyDescent="0.25">
      <c r="A68" s="5">
        <v>45825.738703703704</v>
      </c>
      <c r="B68" s="9" t="s">
        <v>463</v>
      </c>
      <c r="C68" s="9" t="s">
        <v>464</v>
      </c>
      <c r="D68" s="9" t="s">
        <v>465</v>
      </c>
      <c r="E68" s="9" t="s">
        <v>466</v>
      </c>
      <c r="F68" s="9" t="s">
        <v>467</v>
      </c>
      <c r="G68" s="9" t="s">
        <v>468</v>
      </c>
      <c r="H68" s="9" t="s">
        <v>469</v>
      </c>
      <c r="I68" s="9" t="s">
        <v>470</v>
      </c>
      <c r="J68" s="9" t="s">
        <v>471</v>
      </c>
      <c r="K68" s="10"/>
      <c r="L68" s="9" t="s">
        <v>471</v>
      </c>
      <c r="M68" s="9" t="s">
        <v>472</v>
      </c>
      <c r="N68" s="11" t="s">
        <v>23</v>
      </c>
      <c r="O68" s="9" t="s">
        <v>101</v>
      </c>
      <c r="P68" s="10" t="s">
        <v>25</v>
      </c>
    </row>
    <row r="69" spans="1:16" x14ac:dyDescent="0.25">
      <c r="A69" s="5">
        <v>45825.749537037038</v>
      </c>
      <c r="B69" s="9" t="s">
        <v>473</v>
      </c>
      <c r="C69" s="9" t="s">
        <v>37</v>
      </c>
      <c r="D69" s="9" t="s">
        <v>28</v>
      </c>
      <c r="E69" s="9" t="s">
        <v>474</v>
      </c>
      <c r="F69" s="9" t="s">
        <v>475</v>
      </c>
      <c r="G69" s="9" t="s">
        <v>476</v>
      </c>
      <c r="H69" s="9"/>
      <c r="I69" s="9"/>
      <c r="J69" s="9"/>
      <c r="K69" s="10"/>
      <c r="L69" s="9" t="s">
        <v>477</v>
      </c>
      <c r="M69" s="9" t="s">
        <v>478</v>
      </c>
      <c r="N69" s="11" t="s">
        <v>23</v>
      </c>
      <c r="O69" s="9" t="s">
        <v>24</v>
      </c>
      <c r="P69" s="10" t="s">
        <v>25</v>
      </c>
    </row>
    <row r="70" spans="1:16" x14ac:dyDescent="0.25">
      <c r="A70" s="5">
        <v>45825.763923611114</v>
      </c>
      <c r="B70" s="9" t="s">
        <v>479</v>
      </c>
      <c r="C70" s="9" t="s">
        <v>44</v>
      </c>
      <c r="D70" s="9" t="s">
        <v>33</v>
      </c>
      <c r="E70" s="9" t="s">
        <v>480</v>
      </c>
      <c r="F70" s="9" t="s">
        <v>481</v>
      </c>
      <c r="G70" s="9" t="s">
        <v>482</v>
      </c>
      <c r="H70" s="9"/>
      <c r="I70" s="9"/>
      <c r="J70" s="9" t="s">
        <v>483</v>
      </c>
      <c r="K70" s="10"/>
      <c r="L70" s="9" t="s">
        <v>483</v>
      </c>
      <c r="M70" s="9" t="s">
        <v>484</v>
      </c>
      <c r="N70" s="11" t="s">
        <v>23</v>
      </c>
      <c r="O70" s="9" t="s">
        <v>24</v>
      </c>
      <c r="P70" s="10" t="s">
        <v>25</v>
      </c>
    </row>
    <row r="71" spans="1:16" x14ac:dyDescent="0.25">
      <c r="A71" s="5">
        <v>45825.764976851853</v>
      </c>
      <c r="B71" s="9" t="s">
        <v>485</v>
      </c>
      <c r="C71" s="9" t="s">
        <v>77</v>
      </c>
      <c r="D71" s="9"/>
      <c r="E71" s="9" t="s">
        <v>486</v>
      </c>
      <c r="F71" s="9" t="s">
        <v>487</v>
      </c>
      <c r="G71" s="9" t="s">
        <v>488</v>
      </c>
      <c r="H71" s="9"/>
      <c r="I71" s="9" t="s">
        <v>489</v>
      </c>
      <c r="J71" s="9" t="s">
        <v>490</v>
      </c>
      <c r="K71" s="10"/>
      <c r="L71" s="9" t="s">
        <v>490</v>
      </c>
      <c r="M71" s="9" t="s">
        <v>491</v>
      </c>
      <c r="N71" s="11" t="s">
        <v>23</v>
      </c>
      <c r="O71" s="9" t="s">
        <v>24</v>
      </c>
      <c r="P71" s="10" t="s">
        <v>25</v>
      </c>
    </row>
    <row r="72" spans="1:16" x14ac:dyDescent="0.25">
      <c r="A72" s="6">
        <v>45825.771516203706</v>
      </c>
      <c r="B72" s="12" t="s">
        <v>492</v>
      </c>
      <c r="C72" s="12" t="s">
        <v>493</v>
      </c>
      <c r="D72" s="12" t="s">
        <v>494</v>
      </c>
      <c r="E72" s="12" t="s">
        <v>495</v>
      </c>
      <c r="F72" s="12" t="s">
        <v>496</v>
      </c>
      <c r="G72" s="12" t="s">
        <v>497</v>
      </c>
      <c r="H72" s="12"/>
      <c r="I72" s="12"/>
      <c r="J72" s="12" t="s">
        <v>498</v>
      </c>
      <c r="K72" s="13"/>
      <c r="L72" s="12" t="s">
        <v>498</v>
      </c>
      <c r="M72" s="12" t="s">
        <v>499</v>
      </c>
      <c r="N72" s="14" t="s">
        <v>23</v>
      </c>
      <c r="O72" s="12" t="s">
        <v>24</v>
      </c>
      <c r="P72" s="10" t="s">
        <v>25</v>
      </c>
    </row>
    <row r="73" spans="1:16" x14ac:dyDescent="0.25">
      <c r="A73" s="5">
        <v>45825.774421296293</v>
      </c>
      <c r="B73" s="9" t="s">
        <v>500</v>
      </c>
      <c r="C73" s="9" t="s">
        <v>37</v>
      </c>
      <c r="D73" s="9" t="s">
        <v>28</v>
      </c>
      <c r="E73" s="9" t="s">
        <v>501</v>
      </c>
      <c r="F73" s="9" t="s">
        <v>502</v>
      </c>
      <c r="G73" s="9" t="s">
        <v>488</v>
      </c>
      <c r="H73" s="9" t="s">
        <v>503</v>
      </c>
      <c r="I73" s="9" t="s">
        <v>504</v>
      </c>
      <c r="J73" s="9" t="s">
        <v>505</v>
      </c>
      <c r="K73" s="10"/>
      <c r="L73" s="9" t="s">
        <v>505</v>
      </c>
      <c r="M73" s="9" t="s">
        <v>491</v>
      </c>
      <c r="N73" s="11" t="s">
        <v>23</v>
      </c>
      <c r="O73" s="9" t="s">
        <v>24</v>
      </c>
      <c r="P73" s="10" t="s">
        <v>25</v>
      </c>
    </row>
    <row r="74" spans="1:16" x14ac:dyDescent="0.25">
      <c r="A74" s="5">
        <v>45825.779178240744</v>
      </c>
      <c r="B74" s="9" t="s">
        <v>506</v>
      </c>
      <c r="C74" s="9" t="s">
        <v>184</v>
      </c>
      <c r="D74" s="9" t="s">
        <v>185</v>
      </c>
      <c r="E74" s="9" t="s">
        <v>507</v>
      </c>
      <c r="F74" s="9" t="s">
        <v>508</v>
      </c>
      <c r="G74" s="9" t="s">
        <v>509</v>
      </c>
      <c r="H74" s="9"/>
      <c r="I74" s="9"/>
      <c r="J74" s="9" t="s">
        <v>510</v>
      </c>
      <c r="K74" s="10"/>
      <c r="L74" s="9" t="s">
        <v>510</v>
      </c>
      <c r="M74" s="9" t="s">
        <v>511</v>
      </c>
      <c r="N74" s="11" t="s">
        <v>23</v>
      </c>
      <c r="O74" s="9" t="s">
        <v>24</v>
      </c>
      <c r="P74" s="10" t="s">
        <v>25</v>
      </c>
    </row>
    <row r="75" spans="1:16" x14ac:dyDescent="0.25">
      <c r="A75" s="5">
        <v>45825.784525462965</v>
      </c>
      <c r="B75" s="9" t="s">
        <v>512</v>
      </c>
      <c r="C75" s="9" t="s">
        <v>44</v>
      </c>
      <c r="D75" s="9" t="s">
        <v>70</v>
      </c>
      <c r="E75" s="9" t="s">
        <v>513</v>
      </c>
      <c r="F75" s="9" t="s">
        <v>514</v>
      </c>
      <c r="G75" s="9" t="s">
        <v>515</v>
      </c>
      <c r="H75" s="9"/>
      <c r="I75" s="9"/>
      <c r="J75" s="9" t="s">
        <v>516</v>
      </c>
      <c r="K75" s="10"/>
      <c r="L75" s="9" t="s">
        <v>516</v>
      </c>
      <c r="M75" s="9" t="s">
        <v>517</v>
      </c>
      <c r="N75" s="11" t="s">
        <v>23</v>
      </c>
      <c r="O75" s="9" t="s">
        <v>24</v>
      </c>
      <c r="P75" s="10" t="s">
        <v>25</v>
      </c>
    </row>
    <row r="76" spans="1:16" x14ac:dyDescent="0.25">
      <c r="A76" s="5">
        <v>45825.788981481484</v>
      </c>
      <c r="B76" s="9" t="s">
        <v>518</v>
      </c>
      <c r="C76" s="9" t="s">
        <v>44</v>
      </c>
      <c r="D76" s="9" t="s">
        <v>33</v>
      </c>
      <c r="E76" s="9" t="s">
        <v>519</v>
      </c>
      <c r="F76" s="9" t="s">
        <v>520</v>
      </c>
      <c r="G76" s="9" t="s">
        <v>521</v>
      </c>
      <c r="H76" s="9"/>
      <c r="I76" s="9" t="s">
        <v>522</v>
      </c>
      <c r="J76" s="9" t="s">
        <v>523</v>
      </c>
      <c r="K76" s="10"/>
      <c r="L76" s="9" t="s">
        <v>523</v>
      </c>
      <c r="M76" s="9" t="s">
        <v>524</v>
      </c>
      <c r="N76" s="11" t="s">
        <v>23</v>
      </c>
      <c r="O76" s="9" t="s">
        <v>101</v>
      </c>
      <c r="P76" s="10" t="s">
        <v>25</v>
      </c>
    </row>
    <row r="77" spans="1:16" x14ac:dyDescent="0.25">
      <c r="A77" s="5">
        <v>45825.791006944448</v>
      </c>
      <c r="B77" s="9" t="s">
        <v>525</v>
      </c>
      <c r="C77" s="9" t="s">
        <v>526</v>
      </c>
      <c r="D77" s="9" t="s">
        <v>360</v>
      </c>
      <c r="E77" s="9" t="s">
        <v>527</v>
      </c>
      <c r="F77" s="9" t="s">
        <v>528</v>
      </c>
      <c r="G77" s="9" t="s">
        <v>529</v>
      </c>
      <c r="H77" s="9"/>
      <c r="I77" s="9"/>
      <c r="J77" s="9" t="s">
        <v>530</v>
      </c>
      <c r="K77" s="10"/>
      <c r="L77" s="9" t="s">
        <v>530</v>
      </c>
      <c r="M77" s="9" t="s">
        <v>531</v>
      </c>
      <c r="N77" s="11" t="s">
        <v>23</v>
      </c>
      <c r="O77" s="9" t="s">
        <v>24</v>
      </c>
      <c r="P77" s="10" t="s">
        <v>25</v>
      </c>
    </row>
    <row r="78" spans="1:16" x14ac:dyDescent="0.25">
      <c r="A78" s="5">
        <v>45825.792372685188</v>
      </c>
      <c r="B78" s="9" t="s">
        <v>532</v>
      </c>
      <c r="C78" s="9" t="s">
        <v>44</v>
      </c>
      <c r="D78" s="9" t="s">
        <v>33</v>
      </c>
      <c r="E78" s="9" t="s">
        <v>533</v>
      </c>
      <c r="F78" s="9" t="s">
        <v>534</v>
      </c>
      <c r="G78" s="9" t="s">
        <v>535</v>
      </c>
      <c r="H78" s="9"/>
      <c r="I78" s="9"/>
      <c r="J78" s="9" t="s">
        <v>536</v>
      </c>
      <c r="K78" s="10"/>
      <c r="L78" s="9" t="s">
        <v>536</v>
      </c>
      <c r="M78" s="9" t="s">
        <v>537</v>
      </c>
      <c r="N78" s="11" t="s">
        <v>23</v>
      </c>
      <c r="O78" s="9" t="s">
        <v>24</v>
      </c>
      <c r="P78" s="10" t="s">
        <v>25</v>
      </c>
    </row>
    <row r="79" spans="1:16" x14ac:dyDescent="0.25">
      <c r="A79" s="5">
        <v>45825.793715277781</v>
      </c>
      <c r="B79" s="9" t="s">
        <v>538</v>
      </c>
      <c r="C79" s="9" t="s">
        <v>62</v>
      </c>
      <c r="D79" s="9" t="s">
        <v>360</v>
      </c>
      <c r="E79" s="9" t="s">
        <v>539</v>
      </c>
      <c r="F79" s="9" t="s">
        <v>540</v>
      </c>
      <c r="G79" s="9" t="s">
        <v>529</v>
      </c>
      <c r="H79" s="9"/>
      <c r="I79" s="9"/>
      <c r="J79" s="9" t="s">
        <v>541</v>
      </c>
      <c r="K79" s="10"/>
      <c r="L79" s="9" t="s">
        <v>541</v>
      </c>
      <c r="M79" s="9" t="s">
        <v>542</v>
      </c>
      <c r="N79" s="11" t="s">
        <v>23</v>
      </c>
      <c r="O79" s="9" t="s">
        <v>24</v>
      </c>
      <c r="P79" s="10" t="s">
        <v>25</v>
      </c>
    </row>
    <row r="80" spans="1:16" x14ac:dyDescent="0.25">
      <c r="A80" s="5">
        <v>45825.816863425927</v>
      </c>
      <c r="B80" s="9" t="s">
        <v>543</v>
      </c>
      <c r="C80" s="9" t="s">
        <v>37</v>
      </c>
      <c r="D80" s="9" t="s">
        <v>28</v>
      </c>
      <c r="E80" s="9" t="s">
        <v>544</v>
      </c>
      <c r="F80" s="9" t="s">
        <v>545</v>
      </c>
      <c r="G80" s="9" t="s">
        <v>546</v>
      </c>
      <c r="H80" s="9"/>
      <c r="I80" s="9"/>
      <c r="J80" s="9" t="s">
        <v>547</v>
      </c>
      <c r="K80" s="10"/>
      <c r="L80" s="9" t="s">
        <v>547</v>
      </c>
      <c r="M80" s="9" t="s">
        <v>548</v>
      </c>
      <c r="N80" s="11" t="s">
        <v>23</v>
      </c>
      <c r="O80" s="9" t="s">
        <v>24</v>
      </c>
      <c r="P80" s="10" t="s">
        <v>25</v>
      </c>
    </row>
    <row r="81" spans="1:16" x14ac:dyDescent="0.25">
      <c r="A81" s="5">
        <v>45825.821898148148</v>
      </c>
      <c r="B81" s="9" t="s">
        <v>549</v>
      </c>
      <c r="C81" s="9" t="s">
        <v>62</v>
      </c>
      <c r="D81" s="9" t="s">
        <v>550</v>
      </c>
      <c r="E81" s="9" t="s">
        <v>551</v>
      </c>
      <c r="F81" s="9" t="s">
        <v>552</v>
      </c>
      <c r="G81" s="9" t="s">
        <v>399</v>
      </c>
      <c r="H81" s="9"/>
      <c r="I81" s="9"/>
      <c r="J81" s="9" t="s">
        <v>553</v>
      </c>
      <c r="K81" s="10"/>
      <c r="L81" s="9" t="s">
        <v>553</v>
      </c>
      <c r="M81" s="9" t="s">
        <v>401</v>
      </c>
      <c r="N81" s="11" t="s">
        <v>23</v>
      </c>
      <c r="O81" s="9" t="s">
        <v>24</v>
      </c>
      <c r="P81" s="10" t="s">
        <v>25</v>
      </c>
    </row>
    <row r="82" spans="1:16" x14ac:dyDescent="0.25">
      <c r="A82" s="5">
        <v>45825.821898148148</v>
      </c>
      <c r="B82" s="16" t="s">
        <v>568</v>
      </c>
      <c r="C82" s="16" t="s">
        <v>62</v>
      </c>
      <c r="D82" s="16" t="s">
        <v>569</v>
      </c>
      <c r="E82" s="16" t="s">
        <v>570</v>
      </c>
      <c r="F82" s="16" t="s">
        <v>571</v>
      </c>
      <c r="G82" s="16">
        <v>600017</v>
      </c>
      <c r="H82" s="16" t="s">
        <v>572</v>
      </c>
      <c r="I82" s="16" t="s">
        <v>573</v>
      </c>
      <c r="J82" s="16"/>
      <c r="K82" s="10"/>
      <c r="L82" s="16" t="s">
        <v>574</v>
      </c>
      <c r="M82" s="16" t="s">
        <v>575</v>
      </c>
      <c r="N82" s="11" t="s">
        <v>23</v>
      </c>
      <c r="O82" s="10" t="s">
        <v>101</v>
      </c>
      <c r="P82" s="17" t="s">
        <v>25</v>
      </c>
    </row>
    <row r="83" spans="1:16" x14ac:dyDescent="0.25">
      <c r="A83" s="15">
        <v>45824.536400462966</v>
      </c>
      <c r="B83" s="16" t="s">
        <v>554</v>
      </c>
      <c r="C83" s="16" t="s">
        <v>123</v>
      </c>
      <c r="D83" s="16" t="s">
        <v>63</v>
      </c>
      <c r="E83" s="16" t="s">
        <v>555</v>
      </c>
      <c r="F83" s="16" t="s">
        <v>556</v>
      </c>
      <c r="G83" s="16" t="s">
        <v>557</v>
      </c>
      <c r="H83" s="16"/>
      <c r="I83" s="16"/>
      <c r="J83" s="16" t="s">
        <v>558</v>
      </c>
      <c r="K83" s="10"/>
      <c r="L83" s="16" t="s">
        <v>558</v>
      </c>
      <c r="M83" s="16" t="s">
        <v>559</v>
      </c>
      <c r="N83" s="11" t="s">
        <v>23</v>
      </c>
      <c r="O83" s="10" t="s">
        <v>24</v>
      </c>
      <c r="P83" s="17" t="s">
        <v>25</v>
      </c>
    </row>
    <row r="84" spans="1:16" x14ac:dyDescent="0.25">
      <c r="A84" s="15">
        <v>45824.648263888892</v>
      </c>
      <c r="B84" s="16" t="s">
        <v>560</v>
      </c>
      <c r="C84" s="16" t="s">
        <v>17</v>
      </c>
      <c r="D84" s="16"/>
      <c r="E84" s="16" t="s">
        <v>561</v>
      </c>
      <c r="F84" s="16" t="s">
        <v>562</v>
      </c>
      <c r="G84" s="16" t="s">
        <v>576</v>
      </c>
      <c r="H84" s="16"/>
      <c r="I84" s="16"/>
      <c r="J84" s="16" t="s">
        <v>563</v>
      </c>
      <c r="K84" s="10"/>
      <c r="L84" s="16" t="s">
        <v>563</v>
      </c>
      <c r="M84" s="16" t="s">
        <v>564</v>
      </c>
      <c r="N84" s="11" t="s">
        <v>23</v>
      </c>
      <c r="O84" s="10" t="s">
        <v>24</v>
      </c>
      <c r="P84" s="17" t="s">
        <v>25</v>
      </c>
    </row>
    <row r="85" spans="1:16" x14ac:dyDescent="0.25">
      <c r="A85" s="15">
        <v>45824.648865740739</v>
      </c>
      <c r="B85" s="16" t="s">
        <v>565</v>
      </c>
      <c r="C85" s="16" t="s">
        <v>94</v>
      </c>
      <c r="D85" s="16" t="s">
        <v>95</v>
      </c>
      <c r="E85" s="16" t="s">
        <v>566</v>
      </c>
      <c r="F85" s="16" t="s">
        <v>562</v>
      </c>
      <c r="G85" s="16" t="s">
        <v>576</v>
      </c>
      <c r="H85" s="16"/>
      <c r="I85" s="16"/>
      <c r="J85" s="16" t="s">
        <v>567</v>
      </c>
      <c r="K85" s="10"/>
      <c r="L85" s="16" t="s">
        <v>567</v>
      </c>
      <c r="M85" s="16" t="s">
        <v>564</v>
      </c>
      <c r="N85" s="11" t="s">
        <v>23</v>
      </c>
      <c r="O85" s="10" t="s">
        <v>101</v>
      </c>
      <c r="P85" s="17" t="s">
        <v>25</v>
      </c>
    </row>
  </sheetData>
  <conditionalFormatting sqref="B1">
    <cfRule type="duplicateValues" dxfId="8" priority="8"/>
  </conditionalFormatting>
  <conditionalFormatting sqref="B2">
    <cfRule type="duplicateValues" dxfId="7" priority="7"/>
  </conditionalFormatting>
  <conditionalFormatting sqref="B3:B81">
    <cfRule type="duplicateValues" dxfId="6" priority="9"/>
  </conditionalFormatting>
  <conditionalFormatting sqref="B83:B85">
    <cfRule type="duplicateValues" dxfId="5" priority="4"/>
    <cfRule type="duplicateValues" dxfId="4" priority="5"/>
  </conditionalFormatting>
  <conditionalFormatting sqref="B83:B85">
    <cfRule type="duplicateValues" dxfId="3" priority="6"/>
  </conditionalFormatting>
  <conditionalFormatting sqref="B82">
    <cfRule type="duplicateValues" dxfId="2" priority="1"/>
    <cfRule type="duplicateValues" dxfId="1" priority="2"/>
  </conditionalFormatting>
  <conditionalFormatting sqref="B82">
    <cfRule type="duplicateValues" dxfId="0" priority="3"/>
  </conditionalFormatting>
  <hyperlinks>
    <hyperlink ref="E82" r:id="rId1" tooltip="mailto:rama.biyyapu@indusind.com" display="mailto:rama.biyyapu@indusind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2025-06-18T07:25:28Z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1750231444</vt:lpwstr>
  </property>
  <property fmtid="{D5CDD505-2E9C-101B-9397-08002B2CF9AE}" pid="5" name="DLPManualFileClassificationVersion">
    <vt:lpwstr>11.10.200.16</vt:lpwstr>
  </property>
</Properties>
</file>