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<sst xmlns="http://schemas.openxmlformats.org/spreadsheetml/2006/main" count="598" uniqueCount="337">
  <si>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</si>
  <si>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</si>
  <si>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</si>
  <si>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</si>
  <si>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</si>
  <si>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</si>
  <si>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</si>
  <si>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</si>
  <si>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</si>
  <si>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</si>
  <si>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</si>
  <si>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</si>
  <si>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</si>
  <si>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</si>
  <si>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</si>
  <si>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</si>
  <si>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Abhinandan Ghosh</t>
  </si>
  <si>
    <t>Aadhar Delivery Executive</t>
  </si>
  <si>
    <t>General Banking Operations</t>
  </si>
  <si>
    <t>Abhinandan.Ghosh@indusind.com</t>
  </si>
  <si>
    <t xml:space="preserve">RENE TOWER , PLOT A-1, 1842, RAJDANGA MAIN ROAD, WARD NO 107, KASBA, KOLKATA </t>
  </si>
  <si>
    <t>700107</t>
  </si>
  <si>
    <t>9123079184</t>
  </si>
  <si>
    <t>Kasba - Kolkata Branch</t>
  </si>
  <si>
    <t>100</t>
  </si>
  <si>
    <t>Yes</t>
  </si>
  <si>
    <t>All Stationery</t>
  </si>
  <si>
    <t>Lipsita Mohapatra</t>
  </si>
  <si>
    <t>Senior Business Development Manager</t>
  </si>
  <si>
    <t>Business Development Team</t>
  </si>
  <si>
    <t>Lipsita.Mohapatra@indusind.com</t>
  </si>
  <si>
    <t>Ground Floor, Royal Tower, Damana Square, Sailashree Vihar,Chandrasekharpur, Bhubaneswar- 751016, India</t>
  </si>
  <si>
    <t>751016</t>
  </si>
  <si>
    <t>7815058475</t>
  </si>
  <si>
    <t>Chandrashekharpur Branch</t>
  </si>
  <si>
    <t>Babloo Ram</t>
  </si>
  <si>
    <t>Branch Manager</t>
  </si>
  <si>
    <t>Ram.Babloo@indusind.com</t>
  </si>
  <si>
    <t xml:space="preserve">Opposite Rajan Sarres Aggarsain Chownk Ambala City Cloth  Market </t>
  </si>
  <si>
    <t>134003</t>
  </si>
  <si>
    <t>9857199000</t>
  </si>
  <si>
    <t>Ambala City Cloth Market Branch</t>
  </si>
  <si>
    <t>Prishita Chatterjee</t>
  </si>
  <si>
    <t>Business Development Manager</t>
  </si>
  <si>
    <t>Prishita.Chatterjee@indusind.com</t>
  </si>
  <si>
    <t>162 Mitra Colony,Jameslong sarani Kolkata</t>
  </si>
  <si>
    <t>700034</t>
  </si>
  <si>
    <t>8335870172</t>
  </si>
  <si>
    <t>James Long Sarani Kolkata Branch</t>
  </si>
  <si>
    <t>Priya Sachdeva</t>
  </si>
  <si>
    <t>Deputy Branch Manager</t>
  </si>
  <si>
    <t>Priya.Sachdeva@indusind.com</t>
  </si>
  <si>
    <t>INDUSIND BANK LTD GROUND FLOOR, SCF NO -60 SECTOR 7 FARIDABAD HARYANA 121006</t>
  </si>
  <si>
    <t>121006</t>
  </si>
  <si>
    <t>9971987104</t>
  </si>
  <si>
    <t>SECTOR 7 FARIDABAD BRANCH</t>
  </si>
  <si>
    <t>Shweta Lala</t>
  </si>
  <si>
    <t>Shweta.Lala@indusind.com</t>
  </si>
  <si>
    <t>INDUSIND BANK LTD GROUND FLOOR SCF NO -60 SECTOR 7 FARIDABAD HARYANA 121006</t>
  </si>
  <si>
    <t>9711888008</t>
  </si>
  <si>
    <t>Rahul Jaiswal</t>
  </si>
  <si>
    <t>Associate Service Delivery Manager - Cash</t>
  </si>
  <si>
    <t>Rahul.Jaiswal2@indusind.com</t>
  </si>
  <si>
    <t>PLOT NO 63, GROUND FLOOR SHRI NAGAR EXT ANAND BAZAR INDORE M P</t>
  </si>
  <si>
    <t>452016</t>
  </si>
  <si>
    <t>7049009100</t>
  </si>
  <si>
    <t>Saket Anand Bazar Branch</t>
  </si>
  <si>
    <t>Malek Sajid</t>
  </si>
  <si>
    <t>KAM Acquisition</t>
  </si>
  <si>
    <t>Malek.Sajid@indusind.com</t>
  </si>
  <si>
    <t>Ground Floor Shop no 2&amp;3 Purv prime near Natu bhai Circle Gotri Main road Vadodara Gujarat</t>
  </si>
  <si>
    <t>390007</t>
  </si>
  <si>
    <t>7778080772</t>
  </si>
  <si>
    <t>Gotri Road Branch</t>
  </si>
  <si>
    <t>Gurpreet Singh</t>
  </si>
  <si>
    <t>GurpreetS.Singh@indusind.com</t>
  </si>
  <si>
    <t>IndusInd Bank Limited, Ground Floor,Khasra No 400/2/2, patti Mehra, Cloth Market, Aggarsain Chownk,Ambala City,Haryana-134003</t>
  </si>
  <si>
    <t>7087235089</t>
  </si>
  <si>
    <t>Javaji Srisailam</t>
  </si>
  <si>
    <t>Sales Manager - CASA</t>
  </si>
  <si>
    <t>Javaji.Srisailam@indusind.com</t>
  </si>
  <si>
    <t xml:space="preserve">GROUND FLOOR PLOT NO 58 SHRINAGAR COLONY LB NAGAR BESIDE CHUTNEYS RESTURENT MAIN ROAD KOTHAPET HYDERABAD </t>
  </si>
  <si>
    <t>500074</t>
  </si>
  <si>
    <t>6300780004</t>
  </si>
  <si>
    <t>Kothapet Hyderabad Branch</t>
  </si>
  <si>
    <t>Bolla Mahesh</t>
  </si>
  <si>
    <t>Bolla.Mahesh@indusind.com</t>
  </si>
  <si>
    <t>8897594075</t>
  </si>
  <si>
    <t>Abhishek Jain</t>
  </si>
  <si>
    <t>Abhishek.Jain1@indusind.com</t>
  </si>
  <si>
    <t>PLOT NO 63 GROUND FLOOR ,SHRI NAGAR EXT ANAND BAZAR INDORE MP</t>
  </si>
  <si>
    <t>8982403335</t>
  </si>
  <si>
    <t>Amit Kumar Sharma</t>
  </si>
  <si>
    <t>Sales Officer</t>
  </si>
  <si>
    <t>Merchant Acquisition</t>
  </si>
  <si>
    <t>Amit.Sharma9@indusind.com</t>
  </si>
  <si>
    <t xml:space="preserve">janakpuri b1 community center new delhi </t>
  </si>
  <si>
    <t>110058</t>
  </si>
  <si>
    <t>8851252199</t>
  </si>
  <si>
    <t>Janakpuri Branch</t>
  </si>
  <si>
    <t>Kavit Raj</t>
  </si>
  <si>
    <t>Kavit.Raj@indusind.com</t>
  </si>
  <si>
    <t>ground floor,scfno-60 sector-7 faridabad haryana-121006</t>
  </si>
  <si>
    <t>9802337466</t>
  </si>
  <si>
    <t>Sonu Kumar</t>
  </si>
  <si>
    <t>Sonu.SKumar@indusind.com</t>
  </si>
  <si>
    <t xml:space="preserve">Plot no 12 Ground Floor Okhla Phase 1 Behind Crown Plaza </t>
  </si>
  <si>
    <t>110020</t>
  </si>
  <si>
    <t>9540056187</t>
  </si>
  <si>
    <t>Okhla Branch</t>
  </si>
  <si>
    <t>Bijendra Sharma</t>
  </si>
  <si>
    <t>Area Sales Manager</t>
  </si>
  <si>
    <t>Bijendra.Sharma@indusind.com</t>
  </si>
  <si>
    <t>OLD JUDICIAL COMPLEX SCO 57 SECTOR-15 CIVIL LINES GURGRAM HARYANA 122001</t>
  </si>
  <si>
    <t>122001</t>
  </si>
  <si>
    <t>9990032377</t>
  </si>
  <si>
    <t>Sector - 15 Gurugram Branch</t>
  </si>
  <si>
    <t>Sachin P Bhajantri</t>
  </si>
  <si>
    <t>Emerging Corporates - Acquisition</t>
  </si>
  <si>
    <t>Sachin.Bhajantri@indusind.com</t>
  </si>
  <si>
    <t>KHAT NO 6274,60,FEET ROAD NEAR NTTF CIRCLE,2ND PHASE CHOKKASANDRA,PEENYA,BENGALURU,KARNATAKA 560058</t>
  </si>
  <si>
    <t>560058</t>
  </si>
  <si>
    <t>9008827910</t>
  </si>
  <si>
    <t>NTTF Circle Branch</t>
  </si>
  <si>
    <t>Amit Kumar</t>
  </si>
  <si>
    <t>AVP1</t>
  </si>
  <si>
    <t>Personal Banking - RM</t>
  </si>
  <si>
    <t>Amit.Kumar26@indusind.com</t>
  </si>
  <si>
    <t>Railway road, opp. HDFC Bank,Near Pahuja Furniture, Ganaur,Distt. Sonipat, Haryana</t>
  </si>
  <si>
    <t>131101</t>
  </si>
  <si>
    <t>9813219240</t>
  </si>
  <si>
    <t>GANAUR BRANCH</t>
  </si>
  <si>
    <t>Mohit Malik</t>
  </si>
  <si>
    <t>Mohit.Malik1@indusind.com</t>
  </si>
  <si>
    <t>Induslnd Bank Ltd.
Railway Road,Opp.HDFC Bank,Near Pahuja Furniture, Ganaur, Distt. sonipat, Haryana</t>
  </si>
  <si>
    <t>8198986581</t>
  </si>
  <si>
    <t>Arun Mangal Khairnar</t>
  </si>
  <si>
    <t>Relationship Manager - Select</t>
  </si>
  <si>
    <t>Personal Banking</t>
  </si>
  <si>
    <t>Arun.Khairnar@indusind.com</t>
  </si>
  <si>
    <t>Shop No. 9 &amp; 10, Lodha Parkside, Senapati Bapat Marg, Lower Parel, Mumbai, Maharashtra</t>
  </si>
  <si>
    <t>400013</t>
  </si>
  <si>
    <t>8208935507</t>
  </si>
  <si>
    <t>Lower Parel Branch</t>
  </si>
  <si>
    <t>Navyashree S</t>
  </si>
  <si>
    <t>Service Delivery Manager</t>
  </si>
  <si>
    <t>Navyashree.S@indusind.com</t>
  </si>
  <si>
    <t xml:space="preserve">NFORCE ELANZA APARTMENT BUILDING GROUND FLOOR STURROCK ROAD ATTAVAR </t>
  </si>
  <si>
    <t>575001</t>
  </si>
  <si>
    <t>9353658720</t>
  </si>
  <si>
    <t>Attavar Mangalore Branch</t>
  </si>
  <si>
    <t>Bikash Kumar Pradhan</t>
  </si>
  <si>
    <t>Rural Banking Manager</t>
  </si>
  <si>
    <t>Rural Banking</t>
  </si>
  <si>
    <t>Bikash.Pradhan@indusind.com</t>
  </si>
  <si>
    <t xml:space="preserve">BRANCH:KAIRI
PO:KAIRI
PS:PIPIPLI
DIST:PURI(ODISHA)
</t>
  </si>
  <si>
    <t>752104</t>
  </si>
  <si>
    <t>8917468421</t>
  </si>
  <si>
    <t>Kairi Branch</t>
  </si>
  <si>
    <t>Sushil Kumar</t>
  </si>
  <si>
    <t>Relationship Manager</t>
  </si>
  <si>
    <t>CCBG - Agri Business Group</t>
  </si>
  <si>
    <t>Sushil.Kumar2@indusind.com</t>
  </si>
  <si>
    <t>Sushil Kumar ( RM Agri)
IndusInd Bank Ltd 
Ground Floor, Sector 14, Sonipat 131001</t>
  </si>
  <si>
    <t>131001</t>
  </si>
  <si>
    <t>9811593119</t>
  </si>
  <si>
    <t>Sonipat Branch</t>
  </si>
  <si>
    <t>K Pradeep Kumar Choudhury</t>
  </si>
  <si>
    <t>K.Choudhury@indusind.com</t>
  </si>
  <si>
    <t xml:space="preserve">BRANCH:KAIRI
PO:KAIRI
PS:PIPILI
DIST:PURI(ODISHA)
</t>
  </si>
  <si>
    <t>9937142553</t>
  </si>
  <si>
    <t>Anil Barad</t>
  </si>
  <si>
    <t>Rural Banking Officer</t>
  </si>
  <si>
    <t>Anil.Barad@indusind.com</t>
  </si>
  <si>
    <t>Branch :KAIRI
Po :KAIRI
Ps :PIPILI
Dist :PURI(ODISHA)</t>
  </si>
  <si>
    <t>8455969597</t>
  </si>
  <si>
    <t>Nagelli Kalyan Kumar</t>
  </si>
  <si>
    <t>Business Executive</t>
  </si>
  <si>
    <t>Synergy</t>
  </si>
  <si>
    <t>Nagelli.Kalyankumar@indusind.com</t>
  </si>
  <si>
    <t>Indusind Bank LTD
Ground floor, Max building
Opp: Telecom Nagar, Gachibowli
telangana-500032</t>
  </si>
  <si>
    <t>500032</t>
  </si>
  <si>
    <t>7680956763</t>
  </si>
  <si>
    <t>Malakpet Branch</t>
  </si>
  <si>
    <t>Prashantha</t>
  </si>
  <si>
    <t>Associate Service Delivery Manager</t>
  </si>
  <si>
    <t>SDM</t>
  </si>
  <si>
    <t>Prashantha@indusind.com</t>
  </si>
  <si>
    <t>8431323983</t>
  </si>
  <si>
    <t>Mahesh Kumawat</t>
  </si>
  <si>
    <t>Kumawat.Mahesh@indusind.com</t>
  </si>
  <si>
    <t>PLOT NO.4 WARD NO.9 NEW BUS STATION ROAD KUCHAMAN CITY-341508</t>
  </si>
  <si>
    <t>341508</t>
  </si>
  <si>
    <t>9772979290</t>
  </si>
  <si>
    <t>Kuchman City Branch</t>
  </si>
  <si>
    <t>Sagar Nayak</t>
  </si>
  <si>
    <t>Nayak.Sagar@indusind.com</t>
  </si>
  <si>
    <t>BRANCH-KAIRI
PO-KAIRI
PS-KAIRI
DIST-PURI(ODISHA)</t>
  </si>
  <si>
    <t>9861820358</t>
  </si>
  <si>
    <t>Suraj Chinayya Dudam</t>
  </si>
  <si>
    <t>Key Account Manager</t>
  </si>
  <si>
    <t>Suraj.Dudam@indusind.com</t>
  </si>
  <si>
    <t>Ground Floor, Vikas Vaibhav CHS, 31, Dr. Gopal Rao Deshmukh Marg, Peddar Road, Mumbai</t>
  </si>
  <si>
    <t>400026</t>
  </si>
  <si>
    <t>9930266441</t>
  </si>
  <si>
    <t>Peddar Road Branch</t>
  </si>
  <si>
    <t>Prathap Murugan</t>
  </si>
  <si>
    <t>Asset Desk Manager</t>
  </si>
  <si>
    <t>Asset Desk Management</t>
  </si>
  <si>
    <t>Prathap.Murugan@indusind.com</t>
  </si>
  <si>
    <t>NO 652-656 ,Tristar Towers,
Avinashi Road Coimbatore-641037.</t>
  </si>
  <si>
    <t>641037</t>
  </si>
  <si>
    <t>9629968587</t>
  </si>
  <si>
    <t>Coimbatore Branch</t>
  </si>
  <si>
    <t>Abhishek Kumar</t>
  </si>
  <si>
    <t>Head - Credit (Mid Corporate Group)</t>
  </si>
  <si>
    <t>Credit</t>
  </si>
  <si>
    <t>abhishek.kumar@indusind.com</t>
  </si>
  <si>
    <t xml:space="preserve">11th Floor, Tower 1,One World Centre, 841, S.B. Marg, Elphinstone Road, Mumbai
</t>
  </si>
  <si>
    <t>022</t>
  </si>
  <si>
    <t>71431999</t>
  </si>
  <si>
    <t>71432247</t>
  </si>
  <si>
    <t>9820675209</t>
  </si>
  <si>
    <t>One World Centre 11th Floor Office</t>
  </si>
  <si>
    <t>Nimisha V S</t>
  </si>
  <si>
    <t>Senior Acquisition Relationship Manager</t>
  </si>
  <si>
    <t>NR Business</t>
  </si>
  <si>
    <t>Nimisha.Vsaseendran@indusind.com</t>
  </si>
  <si>
    <t>Ground Floor Door No:15/173-1, Kairali J N Westnada Guruvayoor, Nr. Mammiyoor Temple, Thrissur,Kerala</t>
  </si>
  <si>
    <t>680101</t>
  </si>
  <si>
    <t>9946185486</t>
  </si>
  <si>
    <t>GURUVAYOOR KERALA BRANCH</t>
  </si>
  <si>
    <t>Khushboo Chhote Lal Tiwari</t>
  </si>
  <si>
    <t>Khushboo.Tiwari@indusind.com</t>
  </si>
  <si>
    <t xml:space="preserve">Ground  Floor shop NO.6 Sagar tech Plaza Awing Kurla Road Sakinaka andheri East </t>
  </si>
  <si>
    <t>400072</t>
  </si>
  <si>
    <t>8108824494</t>
  </si>
  <si>
    <t>Saki Naka Branch</t>
  </si>
  <si>
    <t>Sanjaykumar Rasiklal Prajapati</t>
  </si>
  <si>
    <t>Prajapati.Sanjaykumar@indusind.com</t>
  </si>
  <si>
    <t>GROUND FLOOR WORLD BUSINESS HOUSE, NR PARIMAL GARDEN ELLISBRIDGE AHMEDABAD 380006</t>
  </si>
  <si>
    <t>380006</t>
  </si>
  <si>
    <t>9825057483</t>
  </si>
  <si>
    <t>Ahmedabad Branch</t>
  </si>
  <si>
    <t>Aman Kumar</t>
  </si>
  <si>
    <t>Aman.BKumar@indusind.com</t>
  </si>
  <si>
    <t>RK TOWER, OPP. GOVIND GLASS STATION ROAD UP-283203</t>
  </si>
  <si>
    <t>283203</t>
  </si>
  <si>
    <t>8791818000</t>
  </si>
  <si>
    <t>Firozabad Branch</t>
  </si>
  <si>
    <t>Tabrez Ansari</t>
  </si>
  <si>
    <t>Regional Manager - Asset Operations</t>
  </si>
  <si>
    <t>Operations</t>
  </si>
  <si>
    <t>Ansari.Tabrez@indusind.com</t>
  </si>
  <si>
    <t>IndusInd Bank, Kwality Business Centre, Ground Floor, Plot No.7 Zone-2
M.P.Nagar, Bank Street, Bhopal - 462011</t>
  </si>
  <si>
    <t>462011</t>
  </si>
  <si>
    <t>9015389868</t>
  </si>
  <si>
    <t>Bhopal Regional Office</t>
  </si>
  <si>
    <t>Akash Bhadouriya</t>
  </si>
  <si>
    <t>Akash.Bhadouriya@indusind.com</t>
  </si>
  <si>
    <t>8077079791</t>
  </si>
  <si>
    <t>Shachi Savan Raval</t>
  </si>
  <si>
    <t>Shachi.Raval@indusind.com</t>
  </si>
  <si>
    <t>Indusind Bank Ltd.
Shop No. 1,2 &amp; 3, Ground Floor "Kansas" Isanpur-Ghodasar Link Road, Near Cadila Bridge, Ghodasar, Ahmedabad - 380050.</t>
  </si>
  <si>
    <t>380050</t>
  </si>
  <si>
    <t>9173393386</t>
  </si>
  <si>
    <t>Ghodasar Branch</t>
  </si>
  <si>
    <t>Narapati Prudvi Sai</t>
  </si>
  <si>
    <t>Sales Manager</t>
  </si>
  <si>
    <t>TASC</t>
  </si>
  <si>
    <t>Narapati.Sai@indusind.com</t>
  </si>
  <si>
    <t>CDR Hospital A S Raja Complex Waltair Main Road.</t>
  </si>
  <si>
    <t>530002</t>
  </si>
  <si>
    <t>7032324855</t>
  </si>
  <si>
    <t>Visakhapatnam Branch</t>
  </si>
  <si>
    <t>Rejaneesh M P</t>
  </si>
  <si>
    <t>Rejaneesh.P@indusind.com</t>
  </si>
  <si>
    <t>Regency Square
KK Road
Collectorate P O
Kottayam</t>
  </si>
  <si>
    <t>686002</t>
  </si>
  <si>
    <t>9846926910</t>
  </si>
  <si>
    <t>Kottayam Branch</t>
  </si>
  <si>
    <t>Parmar Jatinkumar Anandbhai</t>
  </si>
  <si>
    <t>Parmar.Anandbhai@indusind.com</t>
  </si>
  <si>
    <t>Shop No 4 Ground Floor, Zillion Landmark, Near Tarsali Ring Road Vadodara, Vadodara Gujarat 390009</t>
  </si>
  <si>
    <t>390009</t>
  </si>
  <si>
    <t>6352404143</t>
  </si>
  <si>
    <t>Vadodra Tarsali Branch</t>
  </si>
  <si>
    <t>Deepanshu Jain</t>
  </si>
  <si>
    <t>Jain.Deepanshu@indusind.com</t>
  </si>
  <si>
    <t>IndusInd Bank Limited, L-3,4 &amp; 5, Class of Pearl, K No 48 &amp; 49, Income Tax Colony, Malviya Nagar, Tonk Road, Jaipur- 302018</t>
  </si>
  <si>
    <t>302018</t>
  </si>
  <si>
    <t>9024530402</t>
  </si>
  <si>
    <t>Malviya Nagar Branch</t>
  </si>
  <si>
    <t>Namrata Arora</t>
  </si>
  <si>
    <t>Namrata.Arora@indusind.com</t>
  </si>
  <si>
    <t>IndusInd Bank Limited
Ground Floor, B/24 Lajpat Nagar- II, New Delhi</t>
  </si>
  <si>
    <t>110024</t>
  </si>
  <si>
    <t>9988588800</t>
  </si>
  <si>
    <t>Lajpat Nagar II Branch</t>
  </si>
  <si>
    <t>Rahul.Jaiswal@indusind.com</t>
  </si>
  <si>
    <t>Municipal No.C-C-38 GTB Nagar Kareli Allahabad -211016</t>
  </si>
  <si>
    <t>211016</t>
  </si>
  <si>
    <t>8417874152</t>
  </si>
  <si>
    <t>Kareli Allahabad Branch</t>
  </si>
  <si>
    <t>Varsha Goyal</t>
  </si>
  <si>
    <t>Varsha.Goyal@indusind.com</t>
  </si>
  <si>
    <t>Residency Royale, Sardar Patel Marg, C-Scheme jaipur</t>
  </si>
  <si>
    <t>302001</t>
  </si>
  <si>
    <t>7240026248</t>
  </si>
  <si>
    <t>C - Scheme, Jaipur Branch</t>
  </si>
  <si>
    <t>Vanshika Jain</t>
  </si>
  <si>
    <t>Jain.Vanshika@indusind.com</t>
  </si>
  <si>
    <t xml:space="preserve">grount floor plot no 5 ramnagar alambagh </t>
  </si>
  <si>
    <t>886005</t>
  </si>
  <si>
    <t>8004188128</t>
  </si>
  <si>
    <t>Alambagh Branch</t>
  </si>
  <si>
    <t>Sundaralingam Vairamuthu Ramalingam</t>
  </si>
  <si>
    <t>Banking Partner - Business Owner</t>
  </si>
  <si>
    <t>Affluent Business Owner</t>
  </si>
  <si>
    <t>Sundaralingam.Ramalingam@indusind.com</t>
  </si>
  <si>
    <t xml:space="preserve">Old No. 105, New No. 75, Dr Radha Krishnan Salai, Mylapore, Chennai, Tamil Nadu </t>
  </si>
  <si>
    <t>600004</t>
  </si>
  <si>
    <t>7401648989</t>
  </si>
  <si>
    <t>R K Salai - Mylapore - Chennai Branch</t>
  </si>
  <si>
    <t>Gokulakrishnan S</t>
  </si>
  <si>
    <t>Gokulakrishnan.S@indusind.com</t>
  </si>
  <si>
    <t>NO 1217/1, JS EMPIRE, GROUND FLOOR ,TRICHY ROAD SUNGAM COIMBATORE</t>
  </si>
  <si>
    <t>641018</t>
  </si>
  <si>
    <t>0422</t>
  </si>
  <si>
    <t>4348134</t>
  </si>
  <si>
    <t>9597543586</t>
  </si>
  <si>
    <t>Trichy road, Coimbatore Branch</t>
  </si>
  <si>
    <t>Rajkumar Sambath</t>
  </si>
  <si>
    <t>Rajkumar.Sambath@indusind.com</t>
  </si>
  <si>
    <t>Old No 5 New NO 9
North Mada Street Mylapore
Chennai Tamil Nadu -600004</t>
  </si>
  <si>
    <t>8778963151</t>
  </si>
  <si>
    <t>North Mada Street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</si>
</sst>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/>
  </sheetViews>
  <sheetFormatPr defaultRowHeight="15" x14ac:dyDescent="0.25"/>
  <cols>
    <col min="1" max="1" width="15.5703125" bestFit="1" customWidth="1"/>
    <col min="2" max="2" width="37.140625" bestFit="1" customWidth="1"/>
    <col min="3" max="3" width="39" bestFit="1" customWidth="1"/>
    <col min="4" max="4" width="31.7109375" bestFit="1" customWidth="1"/>
    <col min="5" max="5" width="40.42578125" bestFit="1" customWidth="1"/>
    <col min="6" max="6" width="128.5703125" bestFit="1" customWidth="1"/>
    <col min="7" max="7" width="8.140625" bestFit="1" customWidth="1"/>
    <col min="8" max="8" width="9.28515625" bestFit="1" customWidth="1"/>
    <col min="10" max="10" width="11" bestFit="1" customWidth="1"/>
    <col min="11" max="11" width="4" bestFit="1" customWidth="1"/>
    <col min="12" max="12" width="11" bestFit="1" customWidth="1"/>
    <col min="13" max="13" width="34.425781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45945.415844907409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/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45945.442060185182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7"/>
      <c r="L3" s="6" t="s">
        <v>33</v>
      </c>
      <c r="M3" s="6" t="s">
        <v>34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45945.445370370369</v>
      </c>
      <c r="B4" s="6" t="s">
        <v>35</v>
      </c>
      <c r="C4" s="6" t="s">
        <v>36</v>
      </c>
      <c r="D4" s="6"/>
      <c r="E4" s="6" t="s">
        <v>37</v>
      </c>
      <c r="F4" s="6" t="s">
        <v>38</v>
      </c>
      <c r="G4" s="6" t="s">
        <v>39</v>
      </c>
      <c r="H4" s="6"/>
      <c r="I4" s="6"/>
      <c r="J4" s="6" t="s">
        <v>40</v>
      </c>
      <c r="K4" s="7"/>
      <c r="L4" s="6" t="s">
        <v>40</v>
      </c>
      <c r="M4" s="6" t="s">
        <v>41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45945.452766203707</v>
      </c>
      <c r="B5" s="6" t="s">
        <v>42</v>
      </c>
      <c r="C5" s="6" t="s">
        <v>43</v>
      </c>
      <c r="D5" s="6" t="s">
        <v>29</v>
      </c>
      <c r="E5" s="6" t="s">
        <v>44</v>
      </c>
      <c r="F5" s="6" t="s">
        <v>45</v>
      </c>
      <c r="G5" s="6" t="s">
        <v>46</v>
      </c>
      <c r="H5" s="6"/>
      <c r="I5" s="6"/>
      <c r="J5" s="6" t="s">
        <v>47</v>
      </c>
      <c r="K5" s="7"/>
      <c r="L5" s="6" t="s">
        <v>47</v>
      </c>
      <c r="M5" s="6" t="s">
        <v>48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45945.453587962962</v>
      </c>
      <c r="B6" s="6" t="s">
        <v>49</v>
      </c>
      <c r="C6" s="6" t="s">
        <v>50</v>
      </c>
      <c r="D6" s="6" t="s">
        <v>18</v>
      </c>
      <c r="E6" s="6" t="s">
        <v>51</v>
      </c>
      <c r="F6" s="6" t="s">
        <v>52</v>
      </c>
      <c r="G6" s="6" t="s">
        <v>53</v>
      </c>
      <c r="H6" s="6"/>
      <c r="I6" s="6"/>
      <c r="J6" s="6" t="s">
        <v>54</v>
      </c>
      <c r="K6" s="7"/>
      <c r="L6" s="6" t="s">
        <v>54</v>
      </c>
      <c r="M6" s="6" t="s">
        <v>55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45945.454548611109</v>
      </c>
      <c r="B7" s="6" t="s">
        <v>56</v>
      </c>
      <c r="C7" s="6" t="s">
        <v>36</v>
      </c>
      <c r="D7" s="6"/>
      <c r="E7" s="6" t="s">
        <v>57</v>
      </c>
      <c r="F7" s="6" t="s">
        <v>58</v>
      </c>
      <c r="G7" s="6" t="s">
        <v>53</v>
      </c>
      <c r="H7" s="6"/>
      <c r="I7" s="6"/>
      <c r="J7" s="6" t="s">
        <v>59</v>
      </c>
      <c r="K7" s="7"/>
      <c r="L7" s="6" t="s">
        <v>59</v>
      </c>
      <c r="M7" s="6" t="s">
        <v>55</v>
      </c>
      <c r="N7" s="8" t="s">
        <v>24</v>
      </c>
      <c r="O7" s="7" t="s">
        <v>25</v>
      </c>
      <c r="P7" s="6" t="s">
        <v>26</v>
      </c>
    </row>
    <row r="8" spans="1:16" x14ac:dyDescent="0.25">
      <c r="A8" s="5">
        <v>45945.46025462963</v>
      </c>
      <c r="B8" s="6" t="s">
        <v>60</v>
      </c>
      <c r="C8" s="6" t="s">
        <v>61</v>
      </c>
      <c r="D8" s="6" t="s">
        <v>18</v>
      </c>
      <c r="E8" s="6" t="s">
        <v>62</v>
      </c>
      <c r="F8" s="6" t="s">
        <v>63</v>
      </c>
      <c r="G8" s="6" t="s">
        <v>64</v>
      </c>
      <c r="H8" s="6"/>
      <c r="I8" s="6"/>
      <c r="J8" s="6"/>
      <c r="K8" s="7"/>
      <c r="L8" s="6" t="s">
        <v>65</v>
      </c>
      <c r="M8" s="6" t="s">
        <v>66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45945.462060185186</v>
      </c>
      <c r="B9" s="6" t="s">
        <v>67</v>
      </c>
      <c r="C9" s="6" t="s">
        <v>68</v>
      </c>
      <c r="D9" s="6" t="s">
        <v>29</v>
      </c>
      <c r="E9" s="6" t="s">
        <v>69</v>
      </c>
      <c r="F9" s="6" t="s">
        <v>70</v>
      </c>
      <c r="G9" s="6" t="s">
        <v>71</v>
      </c>
      <c r="H9" s="6"/>
      <c r="I9" s="6"/>
      <c r="J9" s="6" t="s">
        <v>72</v>
      </c>
      <c r="K9" s="7"/>
      <c r="L9" s="6" t="s">
        <v>72</v>
      </c>
      <c r="M9" s="6" t="s">
        <v>73</v>
      </c>
      <c r="N9" s="8" t="s">
        <v>24</v>
      </c>
      <c r="O9" s="7" t="s">
        <v>25</v>
      </c>
      <c r="P9" s="6" t="s">
        <v>26</v>
      </c>
    </row>
    <row r="10" spans="1:16" x14ac:dyDescent="0.25">
      <c r="A10" s="5">
        <v>45945.477430555555</v>
      </c>
      <c r="B10" s="6" t="s">
        <v>74</v>
      </c>
      <c r="C10" s="6" t="s">
        <v>50</v>
      </c>
      <c r="D10" s="6" t="s">
        <v>18</v>
      </c>
      <c r="E10" s="6" t="s">
        <v>75</v>
      </c>
      <c r="F10" s="6" t="s">
        <v>76</v>
      </c>
      <c r="G10" s="6" t="s">
        <v>39</v>
      </c>
      <c r="H10" s="6"/>
      <c r="I10" s="6"/>
      <c r="J10" s="6" t="s">
        <v>77</v>
      </c>
      <c r="K10" s="7"/>
      <c r="L10" s="6" t="s">
        <v>77</v>
      </c>
      <c r="M10" s="6" t="s">
        <v>41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45945.479039351849</v>
      </c>
      <c r="B11" s="6" t="s">
        <v>78</v>
      </c>
      <c r="C11" s="6" t="s">
        <v>79</v>
      </c>
      <c r="D11" s="6" t="s">
        <v>29</v>
      </c>
      <c r="E11" s="6" t="s">
        <v>80</v>
      </c>
      <c r="F11" s="6" t="s">
        <v>81</v>
      </c>
      <c r="G11" s="6" t="s">
        <v>82</v>
      </c>
      <c r="H11" s="6"/>
      <c r="I11" s="6"/>
      <c r="J11" s="6" t="s">
        <v>83</v>
      </c>
      <c r="K11" s="7"/>
      <c r="L11" s="6" t="s">
        <v>83</v>
      </c>
      <c r="M11" s="6" t="s">
        <v>84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45945.481585648151</v>
      </c>
      <c r="B12" s="6" t="s">
        <v>85</v>
      </c>
      <c r="C12" s="6" t="s">
        <v>43</v>
      </c>
      <c r="D12" s="6" t="s">
        <v>29</v>
      </c>
      <c r="E12" s="6" t="s">
        <v>86</v>
      </c>
      <c r="F12" s="6" t="s">
        <v>81</v>
      </c>
      <c r="G12" s="6" t="s">
        <v>82</v>
      </c>
      <c r="H12" s="6"/>
      <c r="I12" s="6"/>
      <c r="J12" s="6" t="s">
        <v>87</v>
      </c>
      <c r="K12" s="7"/>
      <c r="L12" s="6" t="s">
        <v>87</v>
      </c>
      <c r="M12" s="6" t="s">
        <v>84</v>
      </c>
      <c r="N12" s="8" t="s">
        <v>24</v>
      </c>
      <c r="O12" s="7" t="s">
        <v>25</v>
      </c>
      <c r="P12" s="6" t="s">
        <v>26</v>
      </c>
    </row>
    <row r="13" spans="1:16" x14ac:dyDescent="0.25">
      <c r="A13" s="5">
        <v>45945.49417824074</v>
      </c>
      <c r="B13" s="6" t="s">
        <v>88</v>
      </c>
      <c r="C13" s="6" t="s">
        <v>36</v>
      </c>
      <c r="D13" s="6"/>
      <c r="E13" s="6" t="s">
        <v>89</v>
      </c>
      <c r="F13" s="6" t="s">
        <v>90</v>
      </c>
      <c r="G13" s="6" t="s">
        <v>64</v>
      </c>
      <c r="H13" s="6"/>
      <c r="I13" s="6"/>
      <c r="J13" s="6"/>
      <c r="K13" s="7"/>
      <c r="L13" s="6" t="s">
        <v>91</v>
      </c>
      <c r="M13" s="6" t="s">
        <v>66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45945.496921296297</v>
      </c>
      <c r="B14" s="6" t="s">
        <v>92</v>
      </c>
      <c r="C14" s="6" t="s">
        <v>93</v>
      </c>
      <c r="D14" s="6" t="s">
        <v>94</v>
      </c>
      <c r="E14" s="6" t="s">
        <v>95</v>
      </c>
      <c r="F14" s="6" t="s">
        <v>96</v>
      </c>
      <c r="G14" s="6" t="s">
        <v>97</v>
      </c>
      <c r="H14" s="6"/>
      <c r="I14" s="6"/>
      <c r="J14" s="6" t="s">
        <v>98</v>
      </c>
      <c r="K14" s="7"/>
      <c r="L14" s="6" t="s">
        <v>98</v>
      </c>
      <c r="M14" s="6" t="s">
        <v>99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45945.499224537038</v>
      </c>
      <c r="B15" s="6" t="s">
        <v>100</v>
      </c>
      <c r="C15" s="6" t="s">
        <v>43</v>
      </c>
      <c r="D15" s="6" t="s">
        <v>29</v>
      </c>
      <c r="E15" s="6" t="s">
        <v>101</v>
      </c>
      <c r="F15" s="6" t="s">
        <v>102</v>
      </c>
      <c r="G15" s="6" t="s">
        <v>53</v>
      </c>
      <c r="H15" s="6"/>
      <c r="I15" s="6"/>
      <c r="J15" s="6" t="s">
        <v>103</v>
      </c>
      <c r="K15" s="7"/>
      <c r="L15" s="6" t="s">
        <v>103</v>
      </c>
      <c r="M15" s="6" t="s">
        <v>55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45945.502627314818</v>
      </c>
      <c r="B16" s="6" t="s">
        <v>104</v>
      </c>
      <c r="C16" s="6" t="s">
        <v>43</v>
      </c>
      <c r="D16" s="6" t="s">
        <v>29</v>
      </c>
      <c r="E16" s="6" t="s">
        <v>105</v>
      </c>
      <c r="F16" s="6" t="s">
        <v>106</v>
      </c>
      <c r="G16" s="6" t="s">
        <v>107</v>
      </c>
      <c r="H16" s="6"/>
      <c r="I16" s="6"/>
      <c r="J16" s="6" t="s">
        <v>108</v>
      </c>
      <c r="K16" s="7"/>
      <c r="L16" s="6" t="s">
        <v>108</v>
      </c>
      <c r="M16" s="6" t="s">
        <v>109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45945.506863425922</v>
      </c>
      <c r="B17" s="6" t="s">
        <v>110</v>
      </c>
      <c r="C17" s="6" t="s">
        <v>111</v>
      </c>
      <c r="D17" s="6" t="s">
        <v>94</v>
      </c>
      <c r="E17" s="6" t="s">
        <v>112</v>
      </c>
      <c r="F17" s="6" t="s">
        <v>113</v>
      </c>
      <c r="G17" s="6" t="s">
        <v>114</v>
      </c>
      <c r="H17" s="6"/>
      <c r="I17" s="6"/>
      <c r="J17" s="6" t="s">
        <v>115</v>
      </c>
      <c r="K17" s="7"/>
      <c r="L17" s="6" t="s">
        <v>115</v>
      </c>
      <c r="M17" s="6" t="s">
        <v>116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45945.513344907406</v>
      </c>
      <c r="B18" s="6" t="s">
        <v>117</v>
      </c>
      <c r="C18" s="6" t="s">
        <v>43</v>
      </c>
      <c r="D18" s="6" t="s">
        <v>118</v>
      </c>
      <c r="E18" s="6" t="s">
        <v>119</v>
      </c>
      <c r="F18" s="6" t="s">
        <v>120</v>
      </c>
      <c r="G18" s="6" t="s">
        <v>121</v>
      </c>
      <c r="H18" s="6"/>
      <c r="I18" s="6"/>
      <c r="J18" s="6" t="s">
        <v>122</v>
      </c>
      <c r="K18" s="7"/>
      <c r="L18" s="6" t="s">
        <v>122</v>
      </c>
      <c r="M18" s="6" t="s">
        <v>123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45945.523460648146</v>
      </c>
      <c r="B19" s="6" t="s">
        <v>124</v>
      </c>
      <c r="C19" s="6" t="s">
        <v>125</v>
      </c>
      <c r="D19" s="6" t="s">
        <v>126</v>
      </c>
      <c r="E19" s="6" t="s">
        <v>127</v>
      </c>
      <c r="F19" s="6" t="s">
        <v>128</v>
      </c>
      <c r="G19" s="6" t="s">
        <v>129</v>
      </c>
      <c r="H19" s="6"/>
      <c r="I19" s="6"/>
      <c r="J19" s="6"/>
      <c r="K19" s="7"/>
      <c r="L19" s="6" t="s">
        <v>130</v>
      </c>
      <c r="M19" s="6" t="s">
        <v>131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45945.52584490741</v>
      </c>
      <c r="B20" s="6" t="s">
        <v>132</v>
      </c>
      <c r="C20" s="6" t="s">
        <v>28</v>
      </c>
      <c r="D20" s="6" t="s">
        <v>29</v>
      </c>
      <c r="E20" s="6" t="s">
        <v>133</v>
      </c>
      <c r="F20" s="6" t="s">
        <v>134</v>
      </c>
      <c r="G20" s="6" t="s">
        <v>129</v>
      </c>
      <c r="H20" s="6"/>
      <c r="I20" s="6"/>
      <c r="J20" s="6"/>
      <c r="K20" s="7"/>
      <c r="L20" s="6" t="s">
        <v>135</v>
      </c>
      <c r="M20" s="6" t="s">
        <v>131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45945.528379629628</v>
      </c>
      <c r="B21" s="6" t="s">
        <v>136</v>
      </c>
      <c r="C21" s="6" t="s">
        <v>137</v>
      </c>
      <c r="D21" s="6" t="s">
        <v>138</v>
      </c>
      <c r="E21" s="6" t="s">
        <v>139</v>
      </c>
      <c r="F21" s="6" t="s">
        <v>140</v>
      </c>
      <c r="G21" s="6" t="s">
        <v>141</v>
      </c>
      <c r="H21" s="6"/>
      <c r="I21" s="6"/>
      <c r="J21" s="6"/>
      <c r="K21" s="7"/>
      <c r="L21" s="6" t="s">
        <v>142</v>
      </c>
      <c r="M21" s="6" t="s">
        <v>143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45945.531111111108</v>
      </c>
      <c r="B22" s="6" t="s">
        <v>144</v>
      </c>
      <c r="C22" s="6" t="s">
        <v>145</v>
      </c>
      <c r="D22" s="6"/>
      <c r="E22" s="6" t="s">
        <v>146</v>
      </c>
      <c r="F22" s="6" t="s">
        <v>147</v>
      </c>
      <c r="G22" s="6" t="s">
        <v>148</v>
      </c>
      <c r="H22" s="6"/>
      <c r="I22" s="6"/>
      <c r="J22" s="6" t="s">
        <v>149</v>
      </c>
      <c r="K22" s="7"/>
      <c r="L22" s="6" t="s">
        <v>149</v>
      </c>
      <c r="M22" s="6" t="s">
        <v>150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45945.540289351855</v>
      </c>
      <c r="B23" s="6" t="s">
        <v>151</v>
      </c>
      <c r="C23" s="6" t="s">
        <v>152</v>
      </c>
      <c r="D23" s="6" t="s">
        <v>153</v>
      </c>
      <c r="E23" s="6" t="s">
        <v>154</v>
      </c>
      <c r="F23" s="6" t="s">
        <v>155</v>
      </c>
      <c r="G23" s="6" t="s">
        <v>156</v>
      </c>
      <c r="H23" s="6"/>
      <c r="I23" s="6"/>
      <c r="J23" s="6"/>
      <c r="K23" s="7"/>
      <c r="L23" s="6" t="s">
        <v>157</v>
      </c>
      <c r="M23" s="6" t="s">
        <v>158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45945.541747685187</v>
      </c>
      <c r="B24" s="6" t="s">
        <v>159</v>
      </c>
      <c r="C24" s="6" t="s">
        <v>160</v>
      </c>
      <c r="D24" s="6" t="s">
        <v>161</v>
      </c>
      <c r="E24" s="6" t="s">
        <v>162</v>
      </c>
      <c r="F24" s="6" t="s">
        <v>163</v>
      </c>
      <c r="G24" s="6" t="s">
        <v>164</v>
      </c>
      <c r="H24" s="6"/>
      <c r="I24" s="6"/>
      <c r="J24" s="6" t="s">
        <v>165</v>
      </c>
      <c r="K24" s="7"/>
      <c r="L24" s="6" t="s">
        <v>165</v>
      </c>
      <c r="M24" s="6" t="s">
        <v>166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45945.542615740742</v>
      </c>
      <c r="B25" s="6" t="s">
        <v>167</v>
      </c>
      <c r="C25" s="6" t="s">
        <v>36</v>
      </c>
      <c r="D25" s="6"/>
      <c r="E25" s="6" t="s">
        <v>168</v>
      </c>
      <c r="F25" s="6" t="s">
        <v>169</v>
      </c>
      <c r="G25" s="6" t="s">
        <v>156</v>
      </c>
      <c r="H25" s="6"/>
      <c r="I25" s="6"/>
      <c r="J25" s="6"/>
      <c r="K25" s="7"/>
      <c r="L25" s="6" t="s">
        <v>170</v>
      </c>
      <c r="M25" s="6" t="s">
        <v>158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45945.545057870368</v>
      </c>
      <c r="B26" s="6" t="s">
        <v>171</v>
      </c>
      <c r="C26" s="6" t="s">
        <v>172</v>
      </c>
      <c r="D26" s="6" t="s">
        <v>153</v>
      </c>
      <c r="E26" s="6" t="s">
        <v>173</v>
      </c>
      <c r="F26" s="6" t="s">
        <v>174</v>
      </c>
      <c r="G26" s="6" t="s">
        <v>156</v>
      </c>
      <c r="H26" s="6"/>
      <c r="I26" s="6"/>
      <c r="J26" s="6"/>
      <c r="K26" s="7"/>
      <c r="L26" s="6" t="s">
        <v>175</v>
      </c>
      <c r="M26" s="6" t="s">
        <v>158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45945.545925925922</v>
      </c>
      <c r="B27" s="6" t="s">
        <v>176</v>
      </c>
      <c r="C27" s="6" t="s">
        <v>177</v>
      </c>
      <c r="D27" s="6" t="s">
        <v>178</v>
      </c>
      <c r="E27" s="6" t="s">
        <v>179</v>
      </c>
      <c r="F27" s="6" t="s">
        <v>180</v>
      </c>
      <c r="G27" s="6" t="s">
        <v>181</v>
      </c>
      <c r="H27" s="6"/>
      <c r="I27" s="6"/>
      <c r="J27" s="6" t="s">
        <v>182</v>
      </c>
      <c r="K27" s="7"/>
      <c r="L27" s="6" t="s">
        <v>182</v>
      </c>
      <c r="M27" s="6" t="s">
        <v>183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45945.552129629628</v>
      </c>
      <c r="B28" s="6" t="s">
        <v>184</v>
      </c>
      <c r="C28" s="6" t="s">
        <v>185</v>
      </c>
      <c r="D28" s="6" t="s">
        <v>186</v>
      </c>
      <c r="E28" s="6" t="s">
        <v>187</v>
      </c>
      <c r="F28" s="6" t="s">
        <v>147</v>
      </c>
      <c r="G28" s="6" t="s">
        <v>148</v>
      </c>
      <c r="H28" s="6"/>
      <c r="I28" s="6"/>
      <c r="J28" s="6" t="s">
        <v>188</v>
      </c>
      <c r="K28" s="7"/>
      <c r="L28" s="6" t="s">
        <v>188</v>
      </c>
      <c r="M28" s="6" t="s">
        <v>150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45945.553657407407</v>
      </c>
      <c r="B29" s="6" t="s">
        <v>189</v>
      </c>
      <c r="C29" s="6" t="s">
        <v>145</v>
      </c>
      <c r="D29" s="6"/>
      <c r="E29" s="9" t="s">
        <v>190</v>
      </c>
      <c r="F29" s="6" t="s">
        <v>191</v>
      </c>
      <c r="G29" s="6" t="s">
        <v>192</v>
      </c>
      <c r="H29" s="6"/>
      <c r="I29" s="6"/>
      <c r="J29" s="6" t="s">
        <v>193</v>
      </c>
      <c r="K29" s="7"/>
      <c r="L29" s="6" t="s">
        <v>193</v>
      </c>
      <c r="M29" s="6" t="s">
        <v>194</v>
      </c>
      <c r="N29" s="8" t="s">
        <v>24</v>
      </c>
      <c r="O29" s="7" t="s">
        <v>25</v>
      </c>
      <c r="P29" s="6" t="s">
        <v>26</v>
      </c>
    </row>
    <row r="30" spans="1:16" x14ac:dyDescent="0.25">
      <c r="A30" s="5">
        <v>45945.55541666667</v>
      </c>
      <c r="B30" s="6" t="s">
        <v>195</v>
      </c>
      <c r="C30" s="6" t="s">
        <v>172</v>
      </c>
      <c r="D30" s="6" t="s">
        <v>153</v>
      </c>
      <c r="E30" s="6" t="s">
        <v>196</v>
      </c>
      <c r="F30" s="6" t="s">
        <v>197</v>
      </c>
      <c r="G30" s="6" t="s">
        <v>156</v>
      </c>
      <c r="H30" s="6"/>
      <c r="I30" s="6"/>
      <c r="J30" s="6"/>
      <c r="K30" s="7"/>
      <c r="L30" s="6" t="s">
        <v>198</v>
      </c>
      <c r="M30" s="6" t="s">
        <v>158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45945.558425925927</v>
      </c>
      <c r="B31" s="6" t="s">
        <v>199</v>
      </c>
      <c r="C31" s="6" t="s">
        <v>200</v>
      </c>
      <c r="D31" s="6"/>
      <c r="E31" s="6" t="s">
        <v>201</v>
      </c>
      <c r="F31" s="6" t="s">
        <v>202</v>
      </c>
      <c r="G31" s="6" t="s">
        <v>203</v>
      </c>
      <c r="H31" s="6"/>
      <c r="I31" s="6"/>
      <c r="J31" s="6" t="s">
        <v>204</v>
      </c>
      <c r="K31" s="7"/>
      <c r="L31" s="6" t="s">
        <v>204</v>
      </c>
      <c r="M31" s="6" t="s">
        <v>205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45945.564606481479</v>
      </c>
      <c r="B32" s="6" t="s">
        <v>206</v>
      </c>
      <c r="C32" s="6" t="s">
        <v>207</v>
      </c>
      <c r="D32" s="6" t="s">
        <v>208</v>
      </c>
      <c r="E32" s="6" t="s">
        <v>209</v>
      </c>
      <c r="F32" s="6" t="s">
        <v>210</v>
      </c>
      <c r="G32" s="6" t="s">
        <v>211</v>
      </c>
      <c r="H32" s="6"/>
      <c r="I32" s="6"/>
      <c r="J32" s="6" t="s">
        <v>212</v>
      </c>
      <c r="K32" s="7"/>
      <c r="L32" s="6" t="s">
        <v>212</v>
      </c>
      <c r="M32" s="6" t="s">
        <v>213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45945.580983796295</v>
      </c>
      <c r="B33" s="6" t="s">
        <v>214</v>
      </c>
      <c r="C33" s="6" t="s">
        <v>215</v>
      </c>
      <c r="D33" s="6" t="s">
        <v>216</v>
      </c>
      <c r="E33" s="6" t="s">
        <v>217</v>
      </c>
      <c r="F33" s="6" t="s">
        <v>218</v>
      </c>
      <c r="G33" s="6" t="s">
        <v>141</v>
      </c>
      <c r="H33" s="6" t="s">
        <v>219</v>
      </c>
      <c r="I33" s="6" t="s">
        <v>220</v>
      </c>
      <c r="J33" s="6" t="s">
        <v>221</v>
      </c>
      <c r="K33" s="7"/>
      <c r="L33" s="6" t="s">
        <v>222</v>
      </c>
      <c r="M33" s="6" t="s">
        <v>223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45945.58258101852</v>
      </c>
      <c r="B34" s="6" t="s">
        <v>224</v>
      </c>
      <c r="C34" s="6" t="s">
        <v>225</v>
      </c>
      <c r="D34" s="6" t="s">
        <v>226</v>
      </c>
      <c r="E34" s="6" t="s">
        <v>227</v>
      </c>
      <c r="F34" s="6" t="s">
        <v>228</v>
      </c>
      <c r="G34" s="6" t="s">
        <v>229</v>
      </c>
      <c r="H34" s="6"/>
      <c r="I34" s="6"/>
      <c r="J34" s="6" t="s">
        <v>230</v>
      </c>
      <c r="K34" s="7"/>
      <c r="L34" s="6" t="s">
        <v>230</v>
      </c>
      <c r="M34" s="6" t="s">
        <v>231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45945.613530092596</v>
      </c>
      <c r="B35" s="6" t="s">
        <v>232</v>
      </c>
      <c r="C35" s="6" t="s">
        <v>145</v>
      </c>
      <c r="D35" s="6"/>
      <c r="E35" s="9" t="s">
        <v>233</v>
      </c>
      <c r="F35" s="6" t="s">
        <v>234</v>
      </c>
      <c r="G35" s="6" t="s">
        <v>235</v>
      </c>
      <c r="H35" s="6"/>
      <c r="I35" s="6"/>
      <c r="J35" s="6" t="s">
        <v>236</v>
      </c>
      <c r="K35" s="7"/>
      <c r="L35" s="6" t="s">
        <v>236</v>
      </c>
      <c r="M35" s="6" t="s">
        <v>237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45945.639988425923</v>
      </c>
      <c r="B36" s="6" t="s">
        <v>238</v>
      </c>
      <c r="C36" s="6" t="s">
        <v>207</v>
      </c>
      <c r="D36" s="6" t="s">
        <v>208</v>
      </c>
      <c r="E36" s="9" t="s">
        <v>239</v>
      </c>
      <c r="F36" s="6" t="s">
        <v>240</v>
      </c>
      <c r="G36" s="6" t="s">
        <v>241</v>
      </c>
      <c r="H36" s="6"/>
      <c r="I36" s="6"/>
      <c r="J36" s="6" t="s">
        <v>242</v>
      </c>
      <c r="K36" s="7"/>
      <c r="L36" s="6" t="s">
        <v>242</v>
      </c>
      <c r="M36" s="6" t="s">
        <v>243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45945.647106481483</v>
      </c>
      <c r="B37" s="6" t="s">
        <v>244</v>
      </c>
      <c r="C37" s="6" t="s">
        <v>68</v>
      </c>
      <c r="D37" s="6" t="s">
        <v>29</v>
      </c>
      <c r="E37" s="9" t="s">
        <v>245</v>
      </c>
      <c r="F37" s="6" t="s">
        <v>246</v>
      </c>
      <c r="G37" s="6" t="s">
        <v>247</v>
      </c>
      <c r="H37" s="6"/>
      <c r="I37" s="6"/>
      <c r="J37" s="6" t="s">
        <v>248</v>
      </c>
      <c r="K37" s="7"/>
      <c r="L37" s="6" t="s">
        <v>248</v>
      </c>
      <c r="M37" s="6" t="s">
        <v>249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45945.647129629629</v>
      </c>
      <c r="B38" s="6" t="s">
        <v>250</v>
      </c>
      <c r="C38" s="6" t="s">
        <v>251</v>
      </c>
      <c r="D38" s="6" t="s">
        <v>252</v>
      </c>
      <c r="E38" s="9" t="s">
        <v>253</v>
      </c>
      <c r="F38" s="6" t="s">
        <v>254</v>
      </c>
      <c r="G38" s="6" t="s">
        <v>255</v>
      </c>
      <c r="H38" s="6"/>
      <c r="I38" s="6"/>
      <c r="J38" s="6" t="s">
        <v>256</v>
      </c>
      <c r="K38" s="7"/>
      <c r="L38" s="6" t="s">
        <v>256</v>
      </c>
      <c r="M38" s="6" t="s">
        <v>257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45945.647534722222</v>
      </c>
      <c r="B39" s="6" t="s">
        <v>258</v>
      </c>
      <c r="C39" s="6" t="s">
        <v>28</v>
      </c>
      <c r="D39" s="6" t="s">
        <v>29</v>
      </c>
      <c r="E39" s="9" t="s">
        <v>259</v>
      </c>
      <c r="F39" s="6" t="s">
        <v>246</v>
      </c>
      <c r="G39" s="6" t="s">
        <v>247</v>
      </c>
      <c r="H39" s="6"/>
      <c r="I39" s="6"/>
      <c r="J39" s="6" t="s">
        <v>260</v>
      </c>
      <c r="K39" s="7"/>
      <c r="L39" s="6" t="s">
        <v>260</v>
      </c>
      <c r="M39" s="6" t="s">
        <v>249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45945.652488425927</v>
      </c>
      <c r="B40" s="6" t="s">
        <v>261</v>
      </c>
      <c r="C40" s="6" t="s">
        <v>50</v>
      </c>
      <c r="D40" s="6" t="s">
        <v>18</v>
      </c>
      <c r="E40" s="9" t="s">
        <v>262</v>
      </c>
      <c r="F40" s="6" t="s">
        <v>263</v>
      </c>
      <c r="G40" s="6" t="s">
        <v>264</v>
      </c>
      <c r="H40" s="6"/>
      <c r="I40" s="6"/>
      <c r="J40" s="6" t="s">
        <v>265</v>
      </c>
      <c r="K40" s="7"/>
      <c r="L40" s="6" t="s">
        <v>265</v>
      </c>
      <c r="M40" s="6" t="s">
        <v>266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45945.657048611109</v>
      </c>
      <c r="B41" s="6" t="s">
        <v>267</v>
      </c>
      <c r="C41" s="6" t="s">
        <v>268</v>
      </c>
      <c r="D41" s="6" t="s">
        <v>269</v>
      </c>
      <c r="E41" s="9" t="s">
        <v>270</v>
      </c>
      <c r="F41" s="6" t="s">
        <v>271</v>
      </c>
      <c r="G41" s="6" t="s">
        <v>272</v>
      </c>
      <c r="H41" s="6"/>
      <c r="I41" s="6"/>
      <c r="J41" s="6" t="s">
        <v>273</v>
      </c>
      <c r="K41" s="7"/>
      <c r="L41" s="6" t="s">
        <v>273</v>
      </c>
      <c r="M41" s="6" t="s">
        <v>274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45945.668680555558</v>
      </c>
      <c r="B42" s="6" t="s">
        <v>275</v>
      </c>
      <c r="C42" s="6" t="s">
        <v>268</v>
      </c>
      <c r="D42" s="6" t="s">
        <v>269</v>
      </c>
      <c r="E42" s="9" t="s">
        <v>276</v>
      </c>
      <c r="F42" s="6" t="s">
        <v>277</v>
      </c>
      <c r="G42" s="6" t="s">
        <v>278</v>
      </c>
      <c r="H42" s="6"/>
      <c r="I42" s="6"/>
      <c r="J42" s="6" t="s">
        <v>279</v>
      </c>
      <c r="K42" s="7"/>
      <c r="L42" s="6" t="s">
        <v>279</v>
      </c>
      <c r="M42" s="6" t="s">
        <v>280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45945.683912037035</v>
      </c>
      <c r="B43" s="6" t="s">
        <v>281</v>
      </c>
      <c r="C43" s="6" t="s">
        <v>43</v>
      </c>
      <c r="D43" s="6" t="s">
        <v>29</v>
      </c>
      <c r="E43" s="9" t="s">
        <v>282</v>
      </c>
      <c r="F43" s="6" t="s">
        <v>283</v>
      </c>
      <c r="G43" s="6" t="s">
        <v>284</v>
      </c>
      <c r="H43" s="6"/>
      <c r="I43" s="6"/>
      <c r="J43" s="6" t="s">
        <v>285</v>
      </c>
      <c r="K43" s="7"/>
      <c r="L43" s="6" t="s">
        <v>285</v>
      </c>
      <c r="M43" s="6" t="s">
        <v>286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45945.700104166666</v>
      </c>
      <c r="B44" s="6" t="s">
        <v>287</v>
      </c>
      <c r="C44" s="6" t="s">
        <v>160</v>
      </c>
      <c r="D44" s="6" t="s">
        <v>161</v>
      </c>
      <c r="E44" s="9" t="s">
        <v>288</v>
      </c>
      <c r="F44" s="6" t="s">
        <v>289</v>
      </c>
      <c r="G44" s="6" t="s">
        <v>290</v>
      </c>
      <c r="H44" s="6"/>
      <c r="I44" s="6"/>
      <c r="J44" s="6" t="s">
        <v>291</v>
      </c>
      <c r="K44" s="7"/>
      <c r="L44" s="6" t="s">
        <v>291</v>
      </c>
      <c r="M44" s="6" t="s">
        <v>292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45945.703611111108</v>
      </c>
      <c r="B45" s="6" t="s">
        <v>293</v>
      </c>
      <c r="C45" s="6" t="s">
        <v>50</v>
      </c>
      <c r="D45" s="6" t="s">
        <v>18</v>
      </c>
      <c r="E45" s="9" t="s">
        <v>294</v>
      </c>
      <c r="F45" s="6" t="s">
        <v>295</v>
      </c>
      <c r="G45" s="6" t="s">
        <v>296</v>
      </c>
      <c r="H45" s="6"/>
      <c r="I45" s="6"/>
      <c r="J45" s="6"/>
      <c r="K45" s="7"/>
      <c r="L45" s="6" t="s">
        <v>297</v>
      </c>
      <c r="M45" s="6" t="s">
        <v>298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45945.736134259256</v>
      </c>
      <c r="B46" s="6" t="s">
        <v>60</v>
      </c>
      <c r="C46" s="6" t="s">
        <v>200</v>
      </c>
      <c r="D46" s="6"/>
      <c r="E46" s="9" t="s">
        <v>299</v>
      </c>
      <c r="F46" s="6" t="s">
        <v>300</v>
      </c>
      <c r="G46" s="6" t="s">
        <v>301</v>
      </c>
      <c r="H46" s="6"/>
      <c r="I46" s="6"/>
      <c r="J46" s="6" t="s">
        <v>302</v>
      </c>
      <c r="K46" s="7"/>
      <c r="L46" s="6" t="s">
        <v>302</v>
      </c>
      <c r="M46" s="6" t="s">
        <v>303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45945.761932870373</v>
      </c>
      <c r="B47" s="6" t="s">
        <v>304</v>
      </c>
      <c r="C47" s="6" t="s">
        <v>36</v>
      </c>
      <c r="D47" s="6"/>
      <c r="E47" s="9" t="s">
        <v>305</v>
      </c>
      <c r="F47" s="6" t="s">
        <v>306</v>
      </c>
      <c r="G47" s="6" t="s">
        <v>307</v>
      </c>
      <c r="H47" s="6"/>
      <c r="I47" s="6"/>
      <c r="J47" s="6" t="s">
        <v>308</v>
      </c>
      <c r="K47" s="7"/>
      <c r="L47" s="6" t="s">
        <v>308</v>
      </c>
      <c r="M47" s="6" t="s">
        <v>309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45945.780763888892</v>
      </c>
      <c r="B48" s="6" t="s">
        <v>310</v>
      </c>
      <c r="C48" s="6" t="s">
        <v>61</v>
      </c>
      <c r="D48" s="6" t="s">
        <v>18</v>
      </c>
      <c r="E48" s="9" t="s">
        <v>311</v>
      </c>
      <c r="F48" s="6" t="s">
        <v>312</v>
      </c>
      <c r="G48" s="6" t="s">
        <v>313</v>
      </c>
      <c r="H48" s="6"/>
      <c r="I48" s="6"/>
      <c r="J48" s="6" t="s">
        <v>314</v>
      </c>
      <c r="K48" s="7"/>
      <c r="L48" s="6" t="s">
        <v>314</v>
      </c>
      <c r="M48" s="6" t="s">
        <v>315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45945.785358796296</v>
      </c>
      <c r="B49" s="6" t="s">
        <v>316</v>
      </c>
      <c r="C49" s="6" t="s">
        <v>317</v>
      </c>
      <c r="D49" s="6" t="s">
        <v>318</v>
      </c>
      <c r="E49" s="9" t="s">
        <v>319</v>
      </c>
      <c r="F49" s="6" t="s">
        <v>320</v>
      </c>
      <c r="G49" s="6" t="s">
        <v>321</v>
      </c>
      <c r="H49" s="6"/>
      <c r="I49" s="6"/>
      <c r="J49" s="6" t="s">
        <v>322</v>
      </c>
      <c r="K49" s="7"/>
      <c r="L49" s="6" t="s">
        <v>322</v>
      </c>
      <c r="M49" s="6" t="s">
        <v>323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45945.803726851853</v>
      </c>
      <c r="B50" s="6" t="s">
        <v>324</v>
      </c>
      <c r="C50" s="6" t="s">
        <v>28</v>
      </c>
      <c r="D50" s="6" t="s">
        <v>29</v>
      </c>
      <c r="E50" s="9" t="s">
        <v>325</v>
      </c>
      <c r="F50" s="6" t="s">
        <v>326</v>
      </c>
      <c r="G50" s="6" t="s">
        <v>327</v>
      </c>
      <c r="H50" s="6" t="s">
        <v>328</v>
      </c>
      <c r="I50" s="6" t="s">
        <v>329</v>
      </c>
      <c r="J50" s="6" t="s">
        <v>330</v>
      </c>
      <c r="K50" s="7"/>
      <c r="L50" s="6" t="s">
        <v>330</v>
      </c>
      <c r="M50" s="6" t="s">
        <v>331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45945.804652777777</v>
      </c>
      <c r="B51" s="6" t="s">
        <v>332</v>
      </c>
      <c r="C51" s="6" t="s">
        <v>145</v>
      </c>
      <c r="D51" s="6"/>
      <c r="E51" s="9" t="s">
        <v>333</v>
      </c>
      <c r="F51" s="6" t="s">
        <v>334</v>
      </c>
      <c r="G51" s="6" t="s">
        <v>321</v>
      </c>
      <c r="H51" s="6"/>
      <c r="I51" s="6"/>
      <c r="J51" s="6" t="s">
        <v>335</v>
      </c>
      <c r="K51" s="7"/>
      <c r="L51" s="6" t="s">
        <v>335</v>
      </c>
      <c r="M51" s="6" t="s">
        <v>336</v>
      </c>
      <c r="N51" s="8" t="s">
        <v>24</v>
      </c>
      <c r="O51" s="7" t="s">
        <v>25</v>
      </c>
      <c r="P51" s="6" t="s">
        <v>26</v>
      </c>
    </row>
  </sheetData>
  <conditionalFormatting sqref="B1">
    <cfRule type="duplicateValues" dxfId="24" priority="25"/>
  </conditionalFormatting>
  <conditionalFormatting sqref="B10:B30 B1:B4">
    <cfRule type="duplicateValues" dxfId="23" priority="24"/>
  </conditionalFormatting>
  <conditionalFormatting sqref="B10:B30 B1:B4">
    <cfRule type="duplicateValues" dxfId="22" priority="22"/>
    <cfRule type="duplicateValues" dxfId="21" priority="23"/>
  </conditionalFormatting>
  <conditionalFormatting sqref="B10:B34 B1:B4">
    <cfRule type="duplicateValues" dxfId="20" priority="21"/>
  </conditionalFormatting>
  <conditionalFormatting sqref="B1:B36">
    <cfRule type="duplicateValues" dxfId="19" priority="19"/>
    <cfRule type="duplicateValues" dxfId="18" priority="20"/>
  </conditionalFormatting>
  <conditionalFormatting sqref="B10:B30 B2:B4">
    <cfRule type="duplicateValues" dxfId="17" priority="15"/>
  </conditionalFormatting>
  <conditionalFormatting sqref="B10:B30 B2:B4">
    <cfRule type="duplicateValues" dxfId="16" priority="13"/>
    <cfRule type="duplicateValues" dxfId="15" priority="14"/>
  </conditionalFormatting>
  <conditionalFormatting sqref="B10:B30 B2:B4">
    <cfRule type="duplicateValues" dxfId="14" priority="16"/>
  </conditionalFormatting>
  <conditionalFormatting sqref="B10:B30 B2:B4">
    <cfRule type="duplicateValues" dxfId="13" priority="17"/>
    <cfRule type="duplicateValues" dxfId="12" priority="18"/>
  </conditionalFormatting>
  <conditionalFormatting sqref="B5:B9">
    <cfRule type="duplicateValues" dxfId="11" priority="10"/>
  </conditionalFormatting>
  <conditionalFormatting sqref="B5:B9">
    <cfRule type="duplicateValues" dxfId="10" priority="11"/>
    <cfRule type="duplicateValues" dxfId="9" priority="12"/>
  </conditionalFormatting>
  <conditionalFormatting sqref="B31:B34">
    <cfRule type="duplicateValues" dxfId="8" priority="7"/>
  </conditionalFormatting>
  <conditionalFormatting sqref="B31:B34">
    <cfRule type="duplicateValues" dxfId="7" priority="8"/>
    <cfRule type="duplicateValues" dxfId="6" priority="9"/>
  </conditionalFormatting>
  <conditionalFormatting sqref="B35:B36">
    <cfRule type="duplicateValues" dxfId="5" priority="4"/>
  </conditionalFormatting>
  <conditionalFormatting sqref="B35:B36">
    <cfRule type="duplicateValues" dxfId="4" priority="5"/>
    <cfRule type="duplicateValues" dxfId="3" priority="6"/>
  </conditionalFormatting>
  <conditionalFormatting sqref="B37:B51">
    <cfRule type="duplicateValues" dxfId="2" priority="1"/>
  </conditionalFormatting>
  <conditionalFormatting sqref="B37:B5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2025-10-17T06:05:17Z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1760681117</vt:lpwstr>
  </property>
  <property fmtid="{D5CDD505-2E9C-101B-9397-08002B2CF9AE}" pid="5" name="DLPManualFileClassificationVersion">
    <vt:lpwstr>11.11.2.117</vt:lpwstr>
  </property>
</Properties>
</file>