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<sst xmlns="http://schemas.openxmlformats.org/spreadsheetml/2006/main" count="674" uniqueCount="407">
  <si>
    <t>Requested Date</t>
  </si>
  <si>
    <t>Name to be printed on VC</t>
  </si>
  <si>
    <t>Designation</t>
  </si>
  <si>
    <t>Department</t>
  </si>
  <si>
    <t>Email</t>
  </si>
  <si>
    <t>Address</t>
  </si>
  <si>
    <t>Pincode</t>
  </si>
  <si>
    <t>STD Code</t>
  </si>
  <si>
    <t>Board No</t>
  </si>
  <si>
    <t>Direct no</t>
  </si>
  <si>
    <t>Fax</t>
  </si>
  <si>
    <t>Mobile No</t>
  </si>
  <si>
    <t>Branch</t>
  </si>
  <si>
    <t>Qty</t>
  </si>
  <si>
    <t>QR Code</t>
  </si>
  <si>
    <t>Vendor</t>
  </si>
  <si>
    <t>Deputy Branch Manager</t>
  </si>
  <si>
    <t>General Banking Operations</t>
  </si>
  <si>
    <t>Yes</t>
  </si>
  <si>
    <t>All Stationery</t>
  </si>
  <si>
    <t>Service Delivery Manager</t>
  </si>
  <si>
    <t>91</t>
  </si>
  <si>
    <t>Business Development Team</t>
  </si>
  <si>
    <t>Business Development Manager</t>
  </si>
  <si>
    <t>Key Account Manager</t>
  </si>
  <si>
    <t>Senior Business Development Manager</t>
  </si>
  <si>
    <t>Sales Officer - Agri Business</t>
  </si>
  <si>
    <t>+91</t>
  </si>
  <si>
    <t>Branch Manager</t>
  </si>
  <si>
    <t>Emerging Corporates - Acquisition</t>
  </si>
  <si>
    <t>1</t>
  </si>
  <si>
    <t>NA</t>
  </si>
  <si>
    <t xml:space="preserve">Business Development Manager </t>
  </si>
  <si>
    <t>600017</t>
  </si>
  <si>
    <t>G N Chetty Road Office</t>
  </si>
  <si>
    <t>201014</t>
  </si>
  <si>
    <t>Indirapuram Ghaziabad Branch</t>
  </si>
  <si>
    <t>Teller</t>
  </si>
  <si>
    <t>044</t>
  </si>
  <si>
    <t>580020</t>
  </si>
  <si>
    <t>Hubli Branch</t>
  </si>
  <si>
    <t xml:space="preserve">Area Sales Manager </t>
  </si>
  <si>
    <t>Merchant Acquisition</t>
  </si>
  <si>
    <t>Associate Service Delivery Manager - Cash</t>
  </si>
  <si>
    <t>NR Business</t>
  </si>
  <si>
    <t>Corporate Sales</t>
  </si>
  <si>
    <t>LAP - Sales</t>
  </si>
  <si>
    <t>00</t>
  </si>
  <si>
    <t>Peruboena Subbarao</t>
  </si>
  <si>
    <t>Peruboena.Subbarao@indusind.com</t>
  </si>
  <si>
    <t>D No 6-9-17, Ratnadeepika Plaza, 9/1 Arundelpet, Guntur - 522002.</t>
  </si>
  <si>
    <t>522002</t>
  </si>
  <si>
    <t>0863255655</t>
  </si>
  <si>
    <t>8500921439</t>
  </si>
  <si>
    <t>Guntur Branch</t>
  </si>
  <si>
    <t>Ananthakrishnan V</t>
  </si>
  <si>
    <t>Ananthakrishnan.V@indusind.com</t>
  </si>
  <si>
    <t>CSN BUILDING, DISTRICT COURT WARD, OPP. SDV SCHOOL ALAPPUHZA,KERALA</t>
  </si>
  <si>
    <t>688013</t>
  </si>
  <si>
    <t>6238690501</t>
  </si>
  <si>
    <t>Alappuzha Branch</t>
  </si>
  <si>
    <t>Dipak Aba Thite</t>
  </si>
  <si>
    <t>Dipak.Thite@indusind.com</t>
  </si>
  <si>
    <t xml:space="preserve">IndusInd Bank Ltd. | Ground Floor | Orchid Complex | Railway Lines | Opp. Mayor's Bungalow | Solapur </t>
  </si>
  <si>
    <t>413001</t>
  </si>
  <si>
    <t>0583</t>
  </si>
  <si>
    <t>9545919987</t>
  </si>
  <si>
    <t>Solapur Branch</t>
  </si>
  <si>
    <t>Sagar Sanjay Shendage</t>
  </si>
  <si>
    <t>Sagar.Shendage@indusind.com</t>
  </si>
  <si>
    <t>IndusInd Bank Ltd. | Ground Floor | Orchid Complex | Railway Lines | Opp. Mayor's Bungalow | Solapur</t>
  </si>
  <si>
    <t>9890712929</t>
  </si>
  <si>
    <t>Abhishek Pandey</t>
  </si>
  <si>
    <t>Collection Manager</t>
  </si>
  <si>
    <t>Collections - LAP</t>
  </si>
  <si>
    <t>Abhishek.Pandey4@indusind.com</t>
  </si>
  <si>
    <t>Branch Office: IndusInd Bank Limited, SCO 12 &amp; 13, Pakhowal Road, Ludhiana - 141001, Punjab, India.
Tel: 0161-4149049 | Mob : +91 92101-51313 | 
Mail : Abhishek.pandey4@indusind.com</t>
  </si>
  <si>
    <t>141001</t>
  </si>
  <si>
    <t>N/A</t>
  </si>
  <si>
    <t>9210151313</t>
  </si>
  <si>
    <t>Ludhiana Regional office</t>
  </si>
  <si>
    <t>Suraj Kumar</t>
  </si>
  <si>
    <t>Suraj.Kumar9@indusind.com</t>
  </si>
  <si>
    <t>IndusInd Bank Limited, #10, Abhinav Apartments, Main Ashiana Nagar, Patna
800014, Bihar, India</t>
  </si>
  <si>
    <t>800014</t>
  </si>
  <si>
    <t>7838934811</t>
  </si>
  <si>
    <t>Ashiana Nagar Branch</t>
  </si>
  <si>
    <t>Rajat Kumar</t>
  </si>
  <si>
    <t>Rajat.Kumar8@indusind.com</t>
  </si>
  <si>
    <t>Indusind Bank Ltd., Ground Floor 271-A , Marris Road, Opp. Income Tax Office, Aligarh, Uttar Pradesh,</t>
  </si>
  <si>
    <t>202001</t>
  </si>
  <si>
    <t>0571111111</t>
  </si>
  <si>
    <t>8265949174</t>
  </si>
  <si>
    <t>6398944792</t>
  </si>
  <si>
    <t>Marris Road Aligarh Branch</t>
  </si>
  <si>
    <t>Ganesh Kumar</t>
  </si>
  <si>
    <t>Ganesh.Kumar1@indusind.com</t>
  </si>
  <si>
    <t>Ground Floor Rajeshwari complex Horilgang 804408 Jehanabad</t>
  </si>
  <si>
    <t>804408</t>
  </si>
  <si>
    <t>9507205265</t>
  </si>
  <si>
    <t>Jehanabad Branch</t>
  </si>
  <si>
    <t>Saiaravind Mamidala</t>
  </si>
  <si>
    <t xml:space="preserve">Relationship Officer </t>
  </si>
  <si>
    <t>Saiaravind.Mamidala@indusind.com</t>
  </si>
  <si>
    <t>40-1-55,VVR SQURE,M  G ROAD,VIJAYAWADA</t>
  </si>
  <si>
    <t>520010</t>
  </si>
  <si>
    <t>0057</t>
  </si>
  <si>
    <t>9014476884</t>
  </si>
  <si>
    <t>Vijayawada Branch</t>
  </si>
  <si>
    <t>Rahul Kumar</t>
  </si>
  <si>
    <t>Relationship Manager - Select</t>
  </si>
  <si>
    <t xml:space="preserve">Personal Banking </t>
  </si>
  <si>
    <t>Rahul.Kumar23@indusind.com</t>
  </si>
  <si>
    <t xml:space="preserve">Ground &amp; first Floor ,North Ex Mall,Rohini sector 9 new Delhi 110085 </t>
  </si>
  <si>
    <t>110085</t>
  </si>
  <si>
    <t>7903377600</t>
  </si>
  <si>
    <t>SEC - 9 - Rohini - Delhi Branch</t>
  </si>
  <si>
    <t>Suraj.Kumar@indusind.com</t>
  </si>
  <si>
    <t>RAVISSANCE HOUSE, 1ST RING ROAD, LAJPAT NAGAR IV NEW DELHI - 110024, INDIA</t>
  </si>
  <si>
    <t>110024</t>
  </si>
  <si>
    <t>1143394102</t>
  </si>
  <si>
    <t>8800621800</t>
  </si>
  <si>
    <t>Lajpat Nagar Branch</t>
  </si>
  <si>
    <t>Omkar Prakash Rane</t>
  </si>
  <si>
    <t>Service Relationship Manager - Affluent Banking</t>
  </si>
  <si>
    <t>Affluent Central</t>
  </si>
  <si>
    <t>Omkar.Rane@indusind.com</t>
  </si>
  <si>
    <t xml:space="preserve">Opera House Branch,IndusInd House 425,Dadasaheb Bhadkamkar Marg,Opera House, Mumbai </t>
  </si>
  <si>
    <t>400004</t>
  </si>
  <si>
    <t> 022 43457528</t>
  </si>
  <si>
    <t>8879034042</t>
  </si>
  <si>
    <t>Opera House Branch</t>
  </si>
  <si>
    <t>Satyam</t>
  </si>
  <si>
    <t>Satyam3@indusind.com</t>
  </si>
  <si>
    <t>Upper Ground Floor B 24 Lajpat Nagar 2 New Delhi</t>
  </si>
  <si>
    <t>10</t>
  </si>
  <si>
    <t>9643886617</t>
  </si>
  <si>
    <t>Lajpat Nagar II Branch</t>
  </si>
  <si>
    <t>Kajal Rani</t>
  </si>
  <si>
    <t>Kajal.Rani@indusind.com</t>
  </si>
  <si>
    <t>43394102</t>
  </si>
  <si>
    <t>9540162379</t>
  </si>
  <si>
    <t>Kailas Rajaram Jagtap</t>
  </si>
  <si>
    <t>Kailas.Jagtap@indusind.com</t>
  </si>
  <si>
    <t>Opera House Branch,IndusInd House 425,Dadasaheb Bhadkamkar Marg,Opera House, Mumbai</t>
  </si>
  <si>
    <t>022 43457528</t>
  </si>
  <si>
    <t>8286066376</t>
  </si>
  <si>
    <t>Ajay</t>
  </si>
  <si>
    <t>Ajay11@indusind.com</t>
  </si>
  <si>
    <t>9650607107</t>
  </si>
  <si>
    <t>Mrityunjay Singh</t>
  </si>
  <si>
    <t>Mrityunjay.Singh@indusind.com</t>
  </si>
  <si>
    <t>INDUSIND BANK LTD GROUND FLOOR WARD NO 28,BURHAR CHOWK NEAR GANESH MANDIR SHAHDOL MP</t>
  </si>
  <si>
    <t>484001</t>
  </si>
  <si>
    <t>0828</t>
  </si>
  <si>
    <t>9993334570</t>
  </si>
  <si>
    <t>Shahdol Branch</t>
  </si>
  <si>
    <t>Panneer Selvam M</t>
  </si>
  <si>
    <t>Area Sales Manager - DSA Channel</t>
  </si>
  <si>
    <t>Panneer@indusind.com</t>
  </si>
  <si>
    <t>Ground Floor, Door NO. 45, GN Chetty road, T. Nagar, Chennai- 600017</t>
  </si>
  <si>
    <t>28346000</t>
  </si>
  <si>
    <t>9043340813</t>
  </si>
  <si>
    <t>Kasvi Tandon</t>
  </si>
  <si>
    <t>Kasvi.Tandon@indusind.com</t>
  </si>
  <si>
    <t xml:space="preserve">E-27upper ground floor indusind bank </t>
  </si>
  <si>
    <t>110017</t>
  </si>
  <si>
    <t>ibl188466</t>
  </si>
  <si>
    <t>8586829013</t>
  </si>
  <si>
    <t>Saket Branch</t>
  </si>
  <si>
    <t>Shilpa Ahuja</t>
  </si>
  <si>
    <t>Area Manager - NR Relationship</t>
  </si>
  <si>
    <t>Shilpa.Ahuja@indusind.com</t>
  </si>
  <si>
    <t xml:space="preserve">Upper Ground floor shop no 102 to 107 Jaipuria Mall Ghaziabad </t>
  </si>
  <si>
    <t>9810905734</t>
  </si>
  <si>
    <t>Ashutosh Bajpai</t>
  </si>
  <si>
    <t>Bajpai.Ashutosh@indusind.com</t>
  </si>
  <si>
    <t>ndusInd Bank Limited, 113/120 Opposite Moti Jheel Gate,
Swaroop Nagar Kanpur,UP</t>
  </si>
  <si>
    <t>208002</t>
  </si>
  <si>
    <t>8948770033</t>
  </si>
  <si>
    <t>Kanpur Branch</t>
  </si>
  <si>
    <t>Navin Prakash Raccha</t>
  </si>
  <si>
    <t>Navin.Raccha@indusind.com</t>
  </si>
  <si>
    <t xml:space="preserve">Induslnd Bank Ltd.
Ground Floor Orchid Complex 70, Railway Lines Opposite Mayor Bungalow Solapur </t>
  </si>
  <si>
    <t>185362</t>
  </si>
  <si>
    <t>8484940857</t>
  </si>
  <si>
    <t>Indranil Dutta</t>
  </si>
  <si>
    <t>indranil.dutta@indusind.com</t>
  </si>
  <si>
    <t>PLOT NO-B-32,NH-5,
KHADAGIRI,BHUBANESWAR
ODISHA,INDIA</t>
  </si>
  <si>
    <t>751019</t>
  </si>
  <si>
    <t>06742470913</t>
  </si>
  <si>
    <t>9861145618</t>
  </si>
  <si>
    <t>Patrapara Branch</t>
  </si>
  <si>
    <t>Susmita Basu</t>
  </si>
  <si>
    <t>Basu.Susmita@indusind.com</t>
  </si>
  <si>
    <t>GROUND FLOOR 208,B/2 WARD NO 21 DUMDUM ROAD KOLKATA DIST NORTH 24 PARGANAS WEST BENGAL 700074</t>
  </si>
  <si>
    <t>700074</t>
  </si>
  <si>
    <t>9073172283</t>
  </si>
  <si>
    <t>Dum Dum Branch</t>
  </si>
  <si>
    <t>Durgesh Kumar Dwivedi</t>
  </si>
  <si>
    <t>Durgesh.Dwivedi1@indusind.com</t>
  </si>
  <si>
    <t>Panchsheel Wellington Park, Well Bazar, Crossing Republik, Ghaziabad,Uttar Pradesh,201016</t>
  </si>
  <si>
    <t>201016</t>
  </si>
  <si>
    <t>9582256765</t>
  </si>
  <si>
    <t>Crossing Republik Branch</t>
  </si>
  <si>
    <t>Akash Singh</t>
  </si>
  <si>
    <t>Akash.KSingh@indusind.com</t>
  </si>
  <si>
    <t>INDUS IND BANK LTD
DARSHAN TOWER GURUNANAK CHOWK RAIPUR CHHATTISGARH</t>
  </si>
  <si>
    <t>492001</t>
  </si>
  <si>
    <t>9611257553</t>
  </si>
  <si>
    <t>MG Road - Raipur Branch</t>
  </si>
  <si>
    <t>Sourabh Singh Rathore</t>
  </si>
  <si>
    <t>Branch Business Head - MSME</t>
  </si>
  <si>
    <t>Sourabh.Rathore@indusind.com</t>
  </si>
  <si>
    <t>MG ROAD BRANCH DARSHAN TOWER NEAR GURUNANAK CHOWK MG ROAD RAIPUR (C.G)</t>
  </si>
  <si>
    <t>7389908485</t>
  </si>
  <si>
    <t>Swapnil Madhukar Thakur</t>
  </si>
  <si>
    <t>Senior Manager - Currency Chest</t>
  </si>
  <si>
    <t>Swapnil.Thakur@indusind.com</t>
  </si>
  <si>
    <t>IndusInd Bank Limited, Ground Floor backside, Coral Square, Vijay Gardens, Ghodbunder Road, Thane - 400 615.</t>
  </si>
  <si>
    <t>400615</t>
  </si>
  <si>
    <t>8657329298</t>
  </si>
  <si>
    <t>9930979991</t>
  </si>
  <si>
    <t>Currency Chest Thane Office</t>
  </si>
  <si>
    <t>Shamna Meeran</t>
  </si>
  <si>
    <t>Shamna.Meeran@indusind.com</t>
  </si>
  <si>
    <t>IndusInd Bank Ltd
Ground Floor, David Arcade, Byepass Junction,  Kothamangalam– 686691</t>
  </si>
  <si>
    <t>686691</t>
  </si>
  <si>
    <t>0485</t>
  </si>
  <si>
    <t>2823357</t>
  </si>
  <si>
    <t>8589886522</t>
  </si>
  <si>
    <t>Kothamangalam Branch</t>
  </si>
  <si>
    <t>Baljeet Singh</t>
  </si>
  <si>
    <t>Hub RCU Manager - Agri Business</t>
  </si>
  <si>
    <t>Credit &amp; Risk - Agri</t>
  </si>
  <si>
    <t>Singh.Baljeet@indusind.com</t>
  </si>
  <si>
    <t>Baljeet Singh 
HUB RCU Manager – Risk Agri Business  
IndusInd Bank Limited, 2679/C-1-A, Guru Kanshi Marg, Bathinda, Punjab, India -151001 </t>
  </si>
  <si>
    <t>151001</t>
  </si>
  <si>
    <t>7009261969</t>
  </si>
  <si>
    <t>Bhatinda Branch</t>
  </si>
  <si>
    <t>Raghupathi Mohan</t>
  </si>
  <si>
    <t>Asset Desk Manager</t>
  </si>
  <si>
    <t>Asset Desk Management</t>
  </si>
  <si>
    <t>Raghupathi.Mohan@indusind.com</t>
  </si>
  <si>
    <t>40-1-55,Vvr Squire,M G Road Sai Nagar,kala Nagar ,Acharya Ranga Nagar,Vijayawada,Andhra Pradesh</t>
  </si>
  <si>
    <t>8985855058</t>
  </si>
  <si>
    <t>Shrayansh Srivastava</t>
  </si>
  <si>
    <t>Shrayansh.Srivastava@indusind.com</t>
  </si>
  <si>
    <t>LIC BUILDING, KHUN KHUN JI ROAD
LUCKNOW-226003</t>
  </si>
  <si>
    <t>226003</t>
  </si>
  <si>
    <t>9044408193</t>
  </si>
  <si>
    <t>Chowk Branch</t>
  </si>
  <si>
    <t>Mohammedisaq Nabisab Balbatti</t>
  </si>
  <si>
    <t>Mohammedisaq.Balbatti@indusind.com</t>
  </si>
  <si>
    <t>INDUSIND BANK LTD R R MAHALXMI MANSION, DESAI CROSS , PINTO ROAD , HUBLI 580020</t>
  </si>
  <si>
    <t>8197803793</t>
  </si>
  <si>
    <t>Nisha Rani</t>
  </si>
  <si>
    <t>Corporate Solutions Group</t>
  </si>
  <si>
    <t>Nisha.Rani2@indusind.com</t>
  </si>
  <si>
    <t>PLOT NO 19 SEWA TOWER 3RD FLOOR UDHYOG VIHAR PHASE 4 GURGAON 122015</t>
  </si>
  <si>
    <t>122015</t>
  </si>
  <si>
    <t>177</t>
  </si>
  <si>
    <t>8745080612</t>
  </si>
  <si>
    <t>Sewa Towers Gurugram Office</t>
  </si>
  <si>
    <t>Alfred Arokiadas Barker</t>
  </si>
  <si>
    <t>Alfred.Barker@indusind.com</t>
  </si>
  <si>
    <t>IndusInd Bank Ltd, Ground Floor,Shop No 7,8 &amp; 9, Nathani Heights, Dr D.B. Marg,Mumbai Central, Mum-400008.</t>
  </si>
  <si>
    <t>400008</t>
  </si>
  <si>
    <t>00000000000</t>
  </si>
  <si>
    <t>9769631669</t>
  </si>
  <si>
    <t>Mumbai Central - Mumbai Branch</t>
  </si>
  <si>
    <t>Ashish Kumar Pandey</t>
  </si>
  <si>
    <t>Ashish.KPandey@indusind.com</t>
  </si>
  <si>
    <t>IndusInd Bank Ltd,Ground Floor,Shop No 7,8 &amp;9, Nathani Heights, Dr D.B. Marg,Mumbai Central,Mum-400008.</t>
  </si>
  <si>
    <t>7021812293</t>
  </si>
  <si>
    <t>Govindarajan Velayutham</t>
  </si>
  <si>
    <t>Govindarajan.Velayutham@indusind.com</t>
  </si>
  <si>
    <t xml:space="preserve">New no 31 4th Avenue Dr Ambedkar Nagar Main Road Ashok Nagar </t>
  </si>
  <si>
    <t>600083</t>
  </si>
  <si>
    <t>160676</t>
  </si>
  <si>
    <t>8825486384</t>
  </si>
  <si>
    <t>Kodambakkam Branch</t>
  </si>
  <si>
    <t>Vaibhav Dilip Kumar Prajapati</t>
  </si>
  <si>
    <t>Vaibhav.Prajapati@indusind.com</t>
  </si>
  <si>
    <t>MIDC Branch-1374.
IndusInd Bank Limited, Ground Floor, OPUS CENTRE,
#47,Central Road, Opp. Tunga Paradise,
MIDC, Andheri East, Mumbai- 400 093.</t>
  </si>
  <si>
    <t>400093</t>
  </si>
  <si>
    <t>8451078027</t>
  </si>
  <si>
    <t>MIDC Branch</t>
  </si>
  <si>
    <t>Ekta Soni</t>
  </si>
  <si>
    <t>Relationship Manager</t>
  </si>
  <si>
    <t>CCBG - Emerging Local Corporates</t>
  </si>
  <si>
    <t>Ekta.Soni@indusind.com</t>
  </si>
  <si>
    <t>New Tower, Block-A, 11th Floor, Hyaat Regency Complex District Centre, Bhikaji Cama Place, Rama Krishna Puram New Delhi</t>
  </si>
  <si>
    <t>110066</t>
  </si>
  <si>
    <t>695</t>
  </si>
  <si>
    <t>9050788556</t>
  </si>
  <si>
    <t>Hyatt Regency Office</t>
  </si>
  <si>
    <t>Rakesh</t>
  </si>
  <si>
    <t>Rakesh4@indusind.com</t>
  </si>
  <si>
    <t xml:space="preserve">INDUSIND BANK BILARA BUS STAND BILARA JODHPUR </t>
  </si>
  <si>
    <t>342602</t>
  </si>
  <si>
    <t>9785301377</t>
  </si>
  <si>
    <t>Bilara Branch</t>
  </si>
  <si>
    <t>Aditi Bhati</t>
  </si>
  <si>
    <t>Aditi.Bhati@indusind.com</t>
  </si>
  <si>
    <t>INDUSIND BANK LTD
GROUND FLOOR SHOP NO 2, SECTOR OMEGA 01/P2 GREATER NOIDA, GB NAGAR, UTTAR PRADESH</t>
  </si>
  <si>
    <t>201310</t>
  </si>
  <si>
    <t>1202395145</t>
  </si>
  <si>
    <t>8860614170</t>
  </si>
  <si>
    <t>Omega Branch</t>
  </si>
  <si>
    <t>Ajeesh K S</t>
  </si>
  <si>
    <t>Ajeesh.S@indusind.com</t>
  </si>
  <si>
    <t>Ground floor ,karuna Bulding ,Near Muncipal Bus Stand ,Kottaramattom,Pala,Kottayam,Kerala-686575,</t>
  </si>
  <si>
    <t>686575</t>
  </si>
  <si>
    <t>04822296210</t>
  </si>
  <si>
    <t>6238757660</t>
  </si>
  <si>
    <t>Pala Branch</t>
  </si>
  <si>
    <t>Moin Khan</t>
  </si>
  <si>
    <t>Moin.Khan1@indusind.com</t>
  </si>
  <si>
    <t xml:space="preserve">udaipur khass pilibhit road janakpuri bareilly uttar pradesh </t>
  </si>
  <si>
    <t>243001</t>
  </si>
  <si>
    <t>9027303984</t>
  </si>
  <si>
    <t>Janakpuri, Bareilly Branch</t>
  </si>
  <si>
    <t>Sonu Subham Jaiswal</t>
  </si>
  <si>
    <t>Current Accounts</t>
  </si>
  <si>
    <t>Sonu.Jaiswal@indusind.com</t>
  </si>
  <si>
    <t>IndusInd Bank Ltd/Golden Plaza.Burdwan Road Siliguri-734001</t>
  </si>
  <si>
    <t>734001</t>
  </si>
  <si>
    <t>8016967332</t>
  </si>
  <si>
    <t>Siliguri Branch</t>
  </si>
  <si>
    <t>Karan Singh</t>
  </si>
  <si>
    <t>Karan.Singh2@indusind.com</t>
  </si>
  <si>
    <t>C/O HOTEL MANSAROVAR 44/45 CIVIL LINES, BAREILLY UP</t>
  </si>
  <si>
    <t>9997902971</t>
  </si>
  <si>
    <t>Bareilly Branch</t>
  </si>
  <si>
    <t>Manoj Kumar Gaud</t>
  </si>
  <si>
    <t>Manoj.Gaud@indusind.com</t>
  </si>
  <si>
    <t xml:space="preserve">Ground Floor Kc Tower plot no. 5 Triveni Nagar Choraha
Gopal Pura bypass Road Jaipur 302015 </t>
  </si>
  <si>
    <t>302015</t>
  </si>
  <si>
    <t>0704</t>
  </si>
  <si>
    <t>7222043262</t>
  </si>
  <si>
    <t>Riddhi Siddhi Branch</t>
  </si>
  <si>
    <t>Amit Kumar</t>
  </si>
  <si>
    <t>agarwal.amitkumar@indusind.com</t>
  </si>
  <si>
    <t>c/o Hotel Mansarovar Civil Line Bareilly Uttar Pradesh</t>
  </si>
  <si>
    <t>9997991675</t>
  </si>
  <si>
    <t>Megavath Dasru</t>
  </si>
  <si>
    <t>Megavath.Dasru@indusind.com</t>
  </si>
  <si>
    <t>Tamasoma Jyothirgamaya building,Near Redcross , Gaddiannaram,Hyderabad, Telangana</t>
  </si>
  <si>
    <t>500060</t>
  </si>
  <si>
    <t>8374388481</t>
  </si>
  <si>
    <t>Gaddiannaram Branch</t>
  </si>
  <si>
    <t>Brajesh Kshirsagar</t>
  </si>
  <si>
    <t>Brajesh.Kshirsagar1@indusind.com</t>
  </si>
  <si>
    <t xml:space="preserve">Ground Floor, Plot No. 49 (Old 40), RNT Marg, Murai Mohalla, Chawni, Indore (M.P.) </t>
  </si>
  <si>
    <t>452001</t>
  </si>
  <si>
    <t>9303227840</t>
  </si>
  <si>
    <t>CHAWNI INDORE BRANCH</t>
  </si>
  <si>
    <t>Shivshankar Sitaram Bodkhe</t>
  </si>
  <si>
    <t>Shivshankar.Bodkhe@indusind.com</t>
  </si>
  <si>
    <t>IndusInd Bank Limited, 
Upper Ground Floor, Shop No. 16,17,18,19,20,21 &amp; (35 Part Portion) Opp Tahsil Office Buldhana- 443001,India</t>
  </si>
  <si>
    <t>443201</t>
  </si>
  <si>
    <t>00000000</t>
  </si>
  <si>
    <t>7875815052</t>
  </si>
  <si>
    <t>Buldana Branch</t>
  </si>
  <si>
    <t>Sunil Bhawarlal Lohar</t>
  </si>
  <si>
    <t>Business Development Executive</t>
  </si>
  <si>
    <t>Sunil.Lohar@indusind.com</t>
  </si>
  <si>
    <t xml:space="preserve">Zodiac Square, Show Room No. 2, Opp. Gurudwara, S.G. Road,Bodakdev, Ahmedabad. </t>
  </si>
  <si>
    <t>380054</t>
  </si>
  <si>
    <t>9377707385</t>
  </si>
  <si>
    <t>0232</t>
  </si>
  <si>
    <t>9265875151</t>
  </si>
  <si>
    <t>Bodakdev Branch</t>
  </si>
  <si>
    <t>Prami Kumar Jana</t>
  </si>
  <si>
    <t>Prami.Jana@indusind.com</t>
  </si>
  <si>
    <t>TALGACHHARI, RAMNAGAR,PURBA MEDINIPUR,WEST BENGAL-721441,INDIA</t>
  </si>
  <si>
    <t>721441</t>
  </si>
  <si>
    <t>ramnagar</t>
  </si>
  <si>
    <t>7719171043</t>
  </si>
  <si>
    <t>Ramnagar Midnapur Branch</t>
  </si>
  <si>
    <t>Abhishek Gautam</t>
  </si>
  <si>
    <t>Abhishek.Gautam@indusind.com</t>
  </si>
  <si>
    <t>GROUND FLOOR ,G4 CYBER HEIGHTS,BUILDING VIBHUTI KHAND GOMTI NAGAR LUCKNOW UP -226010</t>
  </si>
  <si>
    <t>226010</t>
  </si>
  <si>
    <t>1028</t>
  </si>
  <si>
    <t>7607263397</t>
  </si>
  <si>
    <t>Vibhutikhand Branch</t>
  </si>
  <si>
    <t>Sathishkumar K</t>
  </si>
  <si>
    <t>K.Sathishkumar@indusind.com</t>
  </si>
  <si>
    <t>NO 25 4TH MAIN ROAD NANGANALLUR CHENNAI-600061</t>
  </si>
  <si>
    <t>600061</t>
  </si>
  <si>
    <t>IBL182054</t>
  </si>
  <si>
    <t>9551238091</t>
  </si>
  <si>
    <t>Nanganallur Chennai Branch</t>
  </si>
  <si>
    <t>Rajesh S</t>
  </si>
  <si>
    <t>Rajesh.S1@indusind.com</t>
  </si>
  <si>
    <t>IBL185771</t>
  </si>
  <si>
    <t>7358423275</t>
  </si>
  <si>
    <t>Asheesh Dwivedi</t>
  </si>
  <si>
    <t>Business Executive</t>
  </si>
  <si>
    <t>Tractor and Farm Equipments</t>
  </si>
  <si>
    <t>Asheesh.Dwivedi@indusind.com</t>
  </si>
  <si>
    <t>1ST FLOOR SHUKLA MARKET , GANDHI NAGAR MAHOBA, 210427</t>
  </si>
  <si>
    <t>210427</t>
  </si>
  <si>
    <t>9936380808</t>
  </si>
  <si>
    <t>Mahoba Branch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</si>
</sst>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/mm/yyyy\ hh:mm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164" fontId="2" fillId="0" borderId="1" xfId="0" applyNumberFormat="1" applyFont="1" applyFill="1" applyBorder="1" applyAlignment="1">
      <alignment vertical="top"/>
    </xf>
    <xf numFmtId="49" fontId="1" fillId="0" borderId="1" xfId="0" applyNumberFormat="1" applyFont="1" applyFill="1" applyBorder="1" applyAlignment="1"/>
    <xf numFmtId="1" fontId="1" fillId="0" borderId="1" xfId="0" applyNumberFormat="1" applyFont="1" applyFill="1" applyBorder="1" applyAlignment="1">
      <alignment horizontal="left"/>
    </xf>
    <xf numFmtId="0" fontId="1" fillId="0" borderId="1" xfId="0" applyNumberFormat="1" applyFont="1" applyFill="1" applyBorder="1" applyAlignment="1"/>
    <xf numFmtId="49" fontId="3" fillId="0" borderId="1" xfId="0" applyNumberFormat="1" applyFont="1" applyFill="1" applyBorder="1" applyAlignment="1"/>
    <xf numFmtId="164" fontId="3" fillId="0" borderId="1" xfId="0" applyNumberFormat="1" applyFont="1" applyFill="1" applyBorder="1" applyAlignment="1">
      <alignment vertical="center"/>
    </xf>
    <xf numFmtId="22" fontId="0" fillId="0" borderId="1" xfId="0" applyNumberFormat="1" applyBorder="1"/>
    <xf numFmtId="49" fontId="0" fillId="0" borderId="1" xfId="0" applyNumberFormat="1" applyBorder="1" applyAlignment="1"/>
    <xf numFmtId="0" fontId="3" fillId="0" borderId="1" xfId="0" applyNumberFormat="1" applyFont="1" applyFill="1" applyBorder="1" applyAlignment="1">
      <alignment vertical="center"/>
    </xf>
  </cellXfs>
  <cellStyles count="1">
    <cellStyle name="Normal" xfId="0" builtinId="0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7"/>
  <sheetViews>
    <sheetView tabSelected="1" zoomScale="85" zoomScaleNormal="85" workbookViewId="0">
      <selection activeCell="A2" sqref="A2:XFD2"/>
    </sheetView>
  </sheetViews>
  <sheetFormatPr defaultRowHeight="15" x14ac:dyDescent="0.25"/>
  <cols>
    <col min="1" max="1" width="15.5703125" bestFit="1" customWidth="1"/>
    <col min="2" max="2" width="38" bestFit="1" customWidth="1"/>
    <col min="3" max="3" width="47.28515625" bestFit="1" customWidth="1"/>
    <col min="4" max="4" width="45.42578125" bestFit="1" customWidth="1"/>
    <col min="5" max="5" width="39.42578125" bestFit="1" customWidth="1"/>
    <col min="6" max="6" width="150" bestFit="1" customWidth="1"/>
    <col min="7" max="7" width="8.140625" bestFit="1" customWidth="1"/>
    <col min="8" max="8" width="11" bestFit="1" customWidth="1"/>
    <col min="9" max="9" width="18.28515625" bestFit="1" customWidth="1"/>
    <col min="10" max="10" width="11" bestFit="1" customWidth="1"/>
    <col min="11" max="11" width="16" bestFit="1" customWidth="1"/>
    <col min="12" max="12" width="15.42578125" bestFit="1" customWidth="1"/>
    <col min="13" max="13" width="38.85546875" bestFit="1" customWidth="1"/>
    <col min="14" max="14" width="4.140625" bestFit="1" customWidth="1"/>
    <col min="15" max="15" width="8.5703125" bestFit="1" customWidth="1"/>
    <col min="16" max="16" width="13.140625" bestFit="1" customWidth="1"/>
  </cols>
  <sheetData>
    <row r="1" spans="1:16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3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4" t="s">
        <v>13</v>
      </c>
      <c r="O1" s="2" t="s">
        <v>14</v>
      </c>
      <c r="P1" s="2" t="s">
        <v>15</v>
      </c>
    </row>
    <row r="2" spans="1:16" x14ac:dyDescent="0.25">
      <c r="A2" s="7">
        <v>46003.377916666665</v>
      </c>
      <c r="B2" s="8" t="s">
        <v>48</v>
      </c>
      <c r="C2" s="8" t="s">
        <v>20</v>
      </c>
      <c r="D2" s="8"/>
      <c r="E2" s="8" t="s">
        <v>49</v>
      </c>
      <c r="F2" s="8" t="s">
        <v>50</v>
      </c>
      <c r="G2" s="8" t="s">
        <v>51</v>
      </c>
      <c r="H2" s="8"/>
      <c r="I2" s="8" t="s">
        <v>52</v>
      </c>
      <c r="J2" s="8" t="s">
        <v>53</v>
      </c>
      <c r="K2" s="6"/>
      <c r="L2" s="8" t="s">
        <v>53</v>
      </c>
      <c r="M2" s="8" t="s">
        <v>54</v>
      </c>
      <c r="N2" s="9"/>
      <c r="O2" s="8" t="s">
        <v>18</v>
      </c>
      <c r="P2" s="5" t="s">
        <v>19</v>
      </c>
    </row>
    <row r="3" spans="1:16" x14ac:dyDescent="0.25">
      <c r="A3" s="7">
        <v>46003.414479166669</v>
      </c>
      <c r="B3" s="8" t="s">
        <v>55</v>
      </c>
      <c r="C3" s="8" t="s">
        <v>32</v>
      </c>
      <c r="D3" s="8" t="s">
        <v>29</v>
      </c>
      <c r="E3" s="8" t="s">
        <v>56</v>
      </c>
      <c r="F3" s="8" t="s">
        <v>57</v>
      </c>
      <c r="G3" s="8" t="s">
        <v>58</v>
      </c>
      <c r="H3" s="8"/>
      <c r="I3" s="8" t="s">
        <v>59</v>
      </c>
      <c r="J3" s="8"/>
      <c r="K3" s="6"/>
      <c r="L3" s="8" t="s">
        <v>59</v>
      </c>
      <c r="M3" s="8" t="s">
        <v>60</v>
      </c>
      <c r="N3" s="9"/>
      <c r="O3" s="8" t="s">
        <v>18</v>
      </c>
      <c r="P3" s="5" t="s">
        <v>19</v>
      </c>
    </row>
    <row r="4" spans="1:16" x14ac:dyDescent="0.25">
      <c r="A4" s="7">
        <v>46003.435891203706</v>
      </c>
      <c r="B4" s="8" t="s">
        <v>61</v>
      </c>
      <c r="C4" s="8" t="s">
        <v>26</v>
      </c>
      <c r="D4" s="8"/>
      <c r="E4" s="8" t="s">
        <v>62</v>
      </c>
      <c r="F4" s="8" t="s">
        <v>63</v>
      </c>
      <c r="G4" s="8" t="s">
        <v>64</v>
      </c>
      <c r="H4" s="8" t="s">
        <v>27</v>
      </c>
      <c r="I4" s="8" t="s">
        <v>65</v>
      </c>
      <c r="J4" s="8" t="s">
        <v>66</v>
      </c>
      <c r="K4" s="6"/>
      <c r="L4" s="8" t="s">
        <v>66</v>
      </c>
      <c r="M4" s="8" t="s">
        <v>67</v>
      </c>
      <c r="N4" s="9"/>
      <c r="O4" s="8" t="s">
        <v>18</v>
      </c>
      <c r="P4" s="5" t="s">
        <v>19</v>
      </c>
    </row>
    <row r="5" spans="1:16" x14ac:dyDescent="0.25">
      <c r="A5" s="7">
        <v>46003.436782407407</v>
      </c>
      <c r="B5" s="8" t="s">
        <v>68</v>
      </c>
      <c r="C5" s="8" t="s">
        <v>26</v>
      </c>
      <c r="D5" s="8"/>
      <c r="E5" s="8" t="s">
        <v>69</v>
      </c>
      <c r="F5" s="8" t="s">
        <v>70</v>
      </c>
      <c r="G5" s="8" t="s">
        <v>64</v>
      </c>
      <c r="H5" s="8"/>
      <c r="I5" s="8" t="s">
        <v>65</v>
      </c>
      <c r="J5" s="8" t="s">
        <v>71</v>
      </c>
      <c r="K5" s="6"/>
      <c r="L5" s="8" t="s">
        <v>71</v>
      </c>
      <c r="M5" s="8" t="s">
        <v>67</v>
      </c>
      <c r="N5" s="9"/>
      <c r="O5" s="8" t="s">
        <v>18</v>
      </c>
      <c r="P5" s="5" t="s">
        <v>19</v>
      </c>
    </row>
    <row r="6" spans="1:16" x14ac:dyDescent="0.25">
      <c r="A6" s="7">
        <v>46003.443310185183</v>
      </c>
      <c r="B6" s="8" t="s">
        <v>72</v>
      </c>
      <c r="C6" s="8" t="s">
        <v>73</v>
      </c>
      <c r="D6" s="8" t="s">
        <v>74</v>
      </c>
      <c r="E6" s="8" t="s">
        <v>75</v>
      </c>
      <c r="F6" s="8" t="s">
        <v>76</v>
      </c>
      <c r="G6" s="8" t="s">
        <v>77</v>
      </c>
      <c r="H6" s="8"/>
      <c r="I6" s="8" t="s">
        <v>78</v>
      </c>
      <c r="J6" s="8" t="s">
        <v>79</v>
      </c>
      <c r="K6" s="6"/>
      <c r="L6" s="8" t="s">
        <v>79</v>
      </c>
      <c r="M6" s="8" t="s">
        <v>80</v>
      </c>
      <c r="N6" s="9"/>
      <c r="O6" s="8" t="s">
        <v>18</v>
      </c>
      <c r="P6" s="5" t="s">
        <v>19</v>
      </c>
    </row>
    <row r="7" spans="1:16" x14ac:dyDescent="0.25">
      <c r="A7" s="7">
        <v>46003.4450462963</v>
      </c>
      <c r="B7" s="8" t="s">
        <v>81</v>
      </c>
      <c r="C7" s="8" t="s">
        <v>16</v>
      </c>
      <c r="D7" s="8" t="s">
        <v>17</v>
      </c>
      <c r="E7" s="8" t="s">
        <v>82</v>
      </c>
      <c r="F7" s="8" t="s">
        <v>83</v>
      </c>
      <c r="G7" s="8" t="s">
        <v>84</v>
      </c>
      <c r="H7" s="8" t="s">
        <v>27</v>
      </c>
      <c r="I7" s="8" t="s">
        <v>30</v>
      </c>
      <c r="J7" s="8" t="s">
        <v>85</v>
      </c>
      <c r="K7" s="6"/>
      <c r="L7" s="8" t="s">
        <v>85</v>
      </c>
      <c r="M7" s="8" t="s">
        <v>86</v>
      </c>
      <c r="N7" s="9"/>
      <c r="O7" s="8" t="s">
        <v>18</v>
      </c>
      <c r="P7" s="5" t="s">
        <v>19</v>
      </c>
    </row>
    <row r="8" spans="1:16" x14ac:dyDescent="0.25">
      <c r="A8" s="7">
        <v>46003.450902777775</v>
      </c>
      <c r="B8" s="8" t="s">
        <v>87</v>
      </c>
      <c r="C8" s="8" t="s">
        <v>20</v>
      </c>
      <c r="D8" s="8"/>
      <c r="E8" s="8" t="s">
        <v>88</v>
      </c>
      <c r="F8" s="8" t="s">
        <v>89</v>
      </c>
      <c r="G8" s="8" t="s">
        <v>90</v>
      </c>
      <c r="H8" s="8" t="s">
        <v>21</v>
      </c>
      <c r="I8" s="8" t="s">
        <v>91</v>
      </c>
      <c r="J8" s="8" t="s">
        <v>92</v>
      </c>
      <c r="K8" s="6"/>
      <c r="L8" s="8" t="s">
        <v>93</v>
      </c>
      <c r="M8" s="8" t="s">
        <v>94</v>
      </c>
      <c r="N8" s="9"/>
      <c r="O8" s="8" t="s">
        <v>18</v>
      </c>
      <c r="P8" s="5" t="s">
        <v>19</v>
      </c>
    </row>
    <row r="9" spans="1:16" x14ac:dyDescent="0.25">
      <c r="A9" s="7">
        <v>46003.464618055557</v>
      </c>
      <c r="B9" s="8" t="s">
        <v>95</v>
      </c>
      <c r="C9" s="8" t="s">
        <v>23</v>
      </c>
      <c r="D9" s="8" t="s">
        <v>22</v>
      </c>
      <c r="E9" s="8" t="s">
        <v>96</v>
      </c>
      <c r="F9" s="8" t="s">
        <v>97</v>
      </c>
      <c r="G9" s="8" t="s">
        <v>98</v>
      </c>
      <c r="H9" s="8"/>
      <c r="I9" s="8" t="s">
        <v>31</v>
      </c>
      <c r="J9" s="8" t="s">
        <v>99</v>
      </c>
      <c r="K9" s="6"/>
      <c r="L9" s="8" t="s">
        <v>99</v>
      </c>
      <c r="M9" s="8" t="s">
        <v>100</v>
      </c>
      <c r="N9" s="9"/>
      <c r="O9" s="8" t="s">
        <v>18</v>
      </c>
      <c r="P9" s="5" t="s">
        <v>19</v>
      </c>
    </row>
    <row r="10" spans="1:16" x14ac:dyDescent="0.25">
      <c r="A10" s="7">
        <v>46003.474780092591</v>
      </c>
      <c r="B10" s="8" t="s">
        <v>101</v>
      </c>
      <c r="C10" s="8" t="s">
        <v>102</v>
      </c>
      <c r="D10" s="8" t="s">
        <v>42</v>
      </c>
      <c r="E10" s="8" t="s">
        <v>103</v>
      </c>
      <c r="F10" s="8" t="s">
        <v>104</v>
      </c>
      <c r="G10" s="8" t="s">
        <v>105</v>
      </c>
      <c r="H10" s="8"/>
      <c r="I10" s="8" t="s">
        <v>106</v>
      </c>
      <c r="J10" s="8"/>
      <c r="K10" s="6"/>
      <c r="L10" s="8" t="s">
        <v>107</v>
      </c>
      <c r="M10" s="8" t="s">
        <v>108</v>
      </c>
      <c r="N10" s="9"/>
      <c r="O10" s="8" t="s">
        <v>18</v>
      </c>
      <c r="P10" s="5" t="s">
        <v>19</v>
      </c>
    </row>
    <row r="11" spans="1:16" x14ac:dyDescent="0.25">
      <c r="A11" s="7">
        <v>46003.475671296299</v>
      </c>
      <c r="B11" s="8" t="s">
        <v>109</v>
      </c>
      <c r="C11" s="8" t="s">
        <v>110</v>
      </c>
      <c r="D11" s="8" t="s">
        <v>111</v>
      </c>
      <c r="E11" s="8" t="s">
        <v>112</v>
      </c>
      <c r="F11" s="8" t="s">
        <v>113</v>
      </c>
      <c r="G11" s="8" t="s">
        <v>114</v>
      </c>
      <c r="H11" s="8"/>
      <c r="I11" s="8" t="s">
        <v>31</v>
      </c>
      <c r="J11" s="8" t="s">
        <v>115</v>
      </c>
      <c r="K11" s="6"/>
      <c r="L11" s="8" t="s">
        <v>115</v>
      </c>
      <c r="M11" s="8" t="s">
        <v>116</v>
      </c>
      <c r="N11" s="9"/>
      <c r="O11" s="8" t="s">
        <v>18</v>
      </c>
      <c r="P11" s="5" t="s">
        <v>19</v>
      </c>
    </row>
    <row r="12" spans="1:16" x14ac:dyDescent="0.25">
      <c r="A12" s="7">
        <v>46003.476342592592</v>
      </c>
      <c r="B12" s="8" t="s">
        <v>81</v>
      </c>
      <c r="C12" s="8" t="s">
        <v>20</v>
      </c>
      <c r="D12" s="8"/>
      <c r="E12" s="8" t="s">
        <v>117</v>
      </c>
      <c r="F12" s="8" t="s">
        <v>118</v>
      </c>
      <c r="G12" s="8" t="s">
        <v>119</v>
      </c>
      <c r="H12" s="8"/>
      <c r="I12" s="8" t="s">
        <v>120</v>
      </c>
      <c r="J12" s="8" t="s">
        <v>121</v>
      </c>
      <c r="K12" s="6"/>
      <c r="L12" s="8" t="s">
        <v>121</v>
      </c>
      <c r="M12" s="8" t="s">
        <v>122</v>
      </c>
      <c r="N12" s="9"/>
      <c r="O12" s="8" t="s">
        <v>18</v>
      </c>
      <c r="P12" s="5" t="s">
        <v>19</v>
      </c>
    </row>
    <row r="13" spans="1:16" x14ac:dyDescent="0.25">
      <c r="A13" s="7">
        <v>46003.476631944446</v>
      </c>
      <c r="B13" s="8" t="s">
        <v>123</v>
      </c>
      <c r="C13" s="8" t="s">
        <v>124</v>
      </c>
      <c r="D13" s="8" t="s">
        <v>125</v>
      </c>
      <c r="E13" s="8" t="s">
        <v>126</v>
      </c>
      <c r="F13" s="8" t="s">
        <v>127</v>
      </c>
      <c r="G13" s="8" t="s">
        <v>128</v>
      </c>
      <c r="H13" s="8"/>
      <c r="I13" s="8" t="s">
        <v>129</v>
      </c>
      <c r="J13" s="8"/>
      <c r="K13" s="6"/>
      <c r="L13" s="8" t="s">
        <v>130</v>
      </c>
      <c r="M13" s="8" t="s">
        <v>131</v>
      </c>
      <c r="N13" s="9"/>
      <c r="O13" s="8" t="s">
        <v>18</v>
      </c>
      <c r="P13" s="5" t="s">
        <v>19</v>
      </c>
    </row>
    <row r="14" spans="1:16" x14ac:dyDescent="0.25">
      <c r="A14" s="7">
        <v>46003.476724537039</v>
      </c>
      <c r="B14" s="8" t="s">
        <v>132</v>
      </c>
      <c r="C14" s="8" t="s">
        <v>25</v>
      </c>
      <c r="D14" s="8" t="s">
        <v>22</v>
      </c>
      <c r="E14" s="8" t="s">
        <v>133</v>
      </c>
      <c r="F14" s="8" t="s">
        <v>134</v>
      </c>
      <c r="G14" s="8" t="s">
        <v>119</v>
      </c>
      <c r="H14" s="8"/>
      <c r="I14" s="8" t="s">
        <v>135</v>
      </c>
      <c r="J14" s="8" t="s">
        <v>136</v>
      </c>
      <c r="K14" s="6"/>
      <c r="L14" s="8" t="s">
        <v>136</v>
      </c>
      <c r="M14" s="8" t="s">
        <v>137</v>
      </c>
      <c r="N14" s="9"/>
      <c r="O14" s="8" t="s">
        <v>18</v>
      </c>
      <c r="P14" s="5" t="s">
        <v>19</v>
      </c>
    </row>
    <row r="15" spans="1:16" x14ac:dyDescent="0.25">
      <c r="A15" s="7">
        <v>46003.476840277777</v>
      </c>
      <c r="B15" s="8" t="s">
        <v>138</v>
      </c>
      <c r="C15" s="8" t="s">
        <v>37</v>
      </c>
      <c r="D15" s="8" t="s">
        <v>17</v>
      </c>
      <c r="E15" s="8" t="s">
        <v>139</v>
      </c>
      <c r="F15" s="8" t="s">
        <v>118</v>
      </c>
      <c r="G15" s="8" t="s">
        <v>119</v>
      </c>
      <c r="H15" s="8"/>
      <c r="I15" s="8" t="s">
        <v>140</v>
      </c>
      <c r="J15" s="8" t="s">
        <v>141</v>
      </c>
      <c r="K15" s="6"/>
      <c r="L15" s="8" t="s">
        <v>141</v>
      </c>
      <c r="M15" s="8" t="s">
        <v>122</v>
      </c>
      <c r="N15" s="9"/>
      <c r="O15" s="8" t="s">
        <v>18</v>
      </c>
      <c r="P15" s="5" t="s">
        <v>19</v>
      </c>
    </row>
    <row r="16" spans="1:16" x14ac:dyDescent="0.25">
      <c r="A16" s="7">
        <v>46003.477777777778</v>
      </c>
      <c r="B16" s="8" t="s">
        <v>142</v>
      </c>
      <c r="C16" s="8" t="s">
        <v>124</v>
      </c>
      <c r="D16" s="8" t="s">
        <v>125</v>
      </c>
      <c r="E16" s="8" t="s">
        <v>143</v>
      </c>
      <c r="F16" s="8" t="s">
        <v>144</v>
      </c>
      <c r="G16" s="8" t="s">
        <v>128</v>
      </c>
      <c r="H16" s="8"/>
      <c r="I16" s="8" t="s">
        <v>145</v>
      </c>
      <c r="J16" s="8"/>
      <c r="K16" s="6"/>
      <c r="L16" s="8" t="s">
        <v>146</v>
      </c>
      <c r="M16" s="8" t="s">
        <v>131</v>
      </c>
      <c r="N16" s="9"/>
      <c r="O16" s="8" t="s">
        <v>18</v>
      </c>
      <c r="P16" s="5" t="s">
        <v>19</v>
      </c>
    </row>
    <row r="17" spans="1:16" x14ac:dyDescent="0.25">
      <c r="A17" s="7">
        <v>46003.478113425925</v>
      </c>
      <c r="B17" s="8" t="s">
        <v>147</v>
      </c>
      <c r="C17" s="8" t="s">
        <v>23</v>
      </c>
      <c r="D17" s="8" t="s">
        <v>22</v>
      </c>
      <c r="E17" s="8" t="s">
        <v>148</v>
      </c>
      <c r="F17" s="8" t="s">
        <v>134</v>
      </c>
      <c r="G17" s="8" t="s">
        <v>119</v>
      </c>
      <c r="H17" s="8"/>
      <c r="I17" s="8" t="s">
        <v>135</v>
      </c>
      <c r="J17" s="8" t="s">
        <v>149</v>
      </c>
      <c r="K17" s="6"/>
      <c r="L17" s="8" t="s">
        <v>149</v>
      </c>
      <c r="M17" s="8" t="s">
        <v>137</v>
      </c>
      <c r="N17" s="9"/>
      <c r="O17" s="8" t="s">
        <v>18</v>
      </c>
      <c r="P17" s="5" t="s">
        <v>19</v>
      </c>
    </row>
    <row r="18" spans="1:16" x14ac:dyDescent="0.25">
      <c r="A18" s="7">
        <v>46003.483043981483</v>
      </c>
      <c r="B18" s="8" t="s">
        <v>150</v>
      </c>
      <c r="C18" s="8" t="s">
        <v>20</v>
      </c>
      <c r="D18" s="8"/>
      <c r="E18" s="8" t="s">
        <v>151</v>
      </c>
      <c r="F18" s="8" t="s">
        <v>152</v>
      </c>
      <c r="G18" s="8" t="s">
        <v>153</v>
      </c>
      <c r="H18" s="8"/>
      <c r="I18" s="8" t="s">
        <v>154</v>
      </c>
      <c r="J18" s="8" t="s">
        <v>155</v>
      </c>
      <c r="K18" s="6"/>
      <c r="L18" s="8" t="s">
        <v>155</v>
      </c>
      <c r="M18" s="8" t="s">
        <v>156</v>
      </c>
      <c r="N18" s="9"/>
      <c r="O18" s="8" t="s">
        <v>18</v>
      </c>
      <c r="P18" s="5" t="s">
        <v>19</v>
      </c>
    </row>
    <row r="19" spans="1:16" x14ac:dyDescent="0.25">
      <c r="A19" s="7">
        <v>46003.484039351853</v>
      </c>
      <c r="B19" s="8" t="s">
        <v>157</v>
      </c>
      <c r="C19" s="8" t="s">
        <v>158</v>
      </c>
      <c r="D19" s="8" t="s">
        <v>46</v>
      </c>
      <c r="E19" s="8" t="s">
        <v>159</v>
      </c>
      <c r="F19" s="8" t="s">
        <v>160</v>
      </c>
      <c r="G19" s="8" t="s">
        <v>33</v>
      </c>
      <c r="H19" s="8" t="s">
        <v>38</v>
      </c>
      <c r="I19" s="8" t="s">
        <v>161</v>
      </c>
      <c r="J19" s="8" t="s">
        <v>162</v>
      </c>
      <c r="K19" s="6"/>
      <c r="L19" s="8" t="s">
        <v>162</v>
      </c>
      <c r="M19" s="8" t="s">
        <v>34</v>
      </c>
      <c r="N19" s="9"/>
      <c r="O19" s="8" t="s">
        <v>18</v>
      </c>
      <c r="P19" s="5" t="s">
        <v>19</v>
      </c>
    </row>
    <row r="20" spans="1:16" x14ac:dyDescent="0.25">
      <c r="A20" s="7">
        <v>46003.490740740737</v>
      </c>
      <c r="B20" s="8" t="s">
        <v>163</v>
      </c>
      <c r="C20" s="8" t="s">
        <v>20</v>
      </c>
      <c r="D20" s="8"/>
      <c r="E20" s="8" t="s">
        <v>164</v>
      </c>
      <c r="F20" s="8" t="s">
        <v>165</v>
      </c>
      <c r="G20" s="8" t="s">
        <v>166</v>
      </c>
      <c r="H20" s="8"/>
      <c r="I20" s="8" t="s">
        <v>167</v>
      </c>
      <c r="J20" s="8" t="s">
        <v>168</v>
      </c>
      <c r="K20" s="6"/>
      <c r="L20" s="8" t="s">
        <v>168</v>
      </c>
      <c r="M20" s="8" t="s">
        <v>169</v>
      </c>
      <c r="N20" s="9"/>
      <c r="O20" s="8" t="s">
        <v>18</v>
      </c>
      <c r="P20" s="5" t="s">
        <v>19</v>
      </c>
    </row>
    <row r="21" spans="1:16" x14ac:dyDescent="0.25">
      <c r="A21" s="7">
        <v>46003.502071759256</v>
      </c>
      <c r="B21" s="8" t="s">
        <v>170</v>
      </c>
      <c r="C21" s="8" t="s">
        <v>171</v>
      </c>
      <c r="D21" s="8" t="s">
        <v>44</v>
      </c>
      <c r="E21" s="8" t="s">
        <v>172</v>
      </c>
      <c r="F21" s="8" t="s">
        <v>173</v>
      </c>
      <c r="G21" s="8" t="s">
        <v>35</v>
      </c>
      <c r="H21" s="8" t="s">
        <v>21</v>
      </c>
      <c r="I21" s="8" t="s">
        <v>174</v>
      </c>
      <c r="J21" s="8" t="s">
        <v>174</v>
      </c>
      <c r="K21" s="6"/>
      <c r="L21" s="8" t="s">
        <v>174</v>
      </c>
      <c r="M21" s="8" t="s">
        <v>36</v>
      </c>
      <c r="N21" s="9"/>
      <c r="O21" s="8" t="s">
        <v>18</v>
      </c>
      <c r="P21" s="5" t="s">
        <v>19</v>
      </c>
    </row>
    <row r="22" spans="1:16" x14ac:dyDescent="0.25">
      <c r="A22" s="7">
        <v>46003.509583333333</v>
      </c>
      <c r="B22" s="8" t="s">
        <v>175</v>
      </c>
      <c r="C22" s="8" t="s">
        <v>28</v>
      </c>
      <c r="D22" s="8"/>
      <c r="E22" s="8" t="s">
        <v>176</v>
      </c>
      <c r="F22" s="8" t="s">
        <v>177</v>
      </c>
      <c r="G22" s="8" t="s">
        <v>178</v>
      </c>
      <c r="H22" s="8"/>
      <c r="I22" s="8" t="s">
        <v>179</v>
      </c>
      <c r="J22" s="8" t="s">
        <v>179</v>
      </c>
      <c r="K22" s="6"/>
      <c r="L22" s="8" t="s">
        <v>179</v>
      </c>
      <c r="M22" s="8" t="s">
        <v>180</v>
      </c>
      <c r="N22" s="9"/>
      <c r="O22" s="8" t="s">
        <v>18</v>
      </c>
      <c r="P22" s="5" t="s">
        <v>19</v>
      </c>
    </row>
    <row r="23" spans="1:16" x14ac:dyDescent="0.25">
      <c r="A23" s="7">
        <v>46003.523368055554</v>
      </c>
      <c r="B23" s="8" t="s">
        <v>181</v>
      </c>
      <c r="C23" s="8" t="s">
        <v>32</v>
      </c>
      <c r="D23" s="8" t="s">
        <v>29</v>
      </c>
      <c r="E23" s="8" t="s">
        <v>182</v>
      </c>
      <c r="F23" s="8" t="s">
        <v>183</v>
      </c>
      <c r="G23" s="8" t="s">
        <v>64</v>
      </c>
      <c r="H23" s="8" t="s">
        <v>21</v>
      </c>
      <c r="I23" s="8" t="s">
        <v>184</v>
      </c>
      <c r="J23" s="8" t="s">
        <v>185</v>
      </c>
      <c r="K23" s="6"/>
      <c r="L23" s="8" t="s">
        <v>185</v>
      </c>
      <c r="M23" s="8" t="s">
        <v>67</v>
      </c>
      <c r="N23" s="9"/>
      <c r="O23" s="8" t="s">
        <v>18</v>
      </c>
      <c r="P23" s="5" t="s">
        <v>19</v>
      </c>
    </row>
    <row r="24" spans="1:16" x14ac:dyDescent="0.25">
      <c r="A24" s="7">
        <v>46003.53361111111</v>
      </c>
      <c r="B24" s="8" t="s">
        <v>186</v>
      </c>
      <c r="C24" s="8" t="s">
        <v>28</v>
      </c>
      <c r="D24" s="8"/>
      <c r="E24" s="8" t="s">
        <v>187</v>
      </c>
      <c r="F24" s="8" t="s">
        <v>188</v>
      </c>
      <c r="G24" s="8" t="s">
        <v>189</v>
      </c>
      <c r="H24" s="8"/>
      <c r="I24" s="8" t="s">
        <v>190</v>
      </c>
      <c r="J24" s="8" t="s">
        <v>191</v>
      </c>
      <c r="K24" s="6"/>
      <c r="L24" s="8" t="s">
        <v>191</v>
      </c>
      <c r="M24" s="8" t="s">
        <v>192</v>
      </c>
      <c r="N24" s="9"/>
      <c r="O24" s="8" t="s">
        <v>18</v>
      </c>
      <c r="P24" s="5" t="s">
        <v>19</v>
      </c>
    </row>
    <row r="25" spans="1:16" x14ac:dyDescent="0.25">
      <c r="A25" s="7">
        <v>46003.537141203706</v>
      </c>
      <c r="B25" s="8" t="s">
        <v>193</v>
      </c>
      <c r="C25" s="8" t="s">
        <v>16</v>
      </c>
      <c r="D25" s="8" t="s">
        <v>17</v>
      </c>
      <c r="E25" s="8" t="s">
        <v>194</v>
      </c>
      <c r="F25" s="8" t="s">
        <v>195</v>
      </c>
      <c r="G25" s="8" t="s">
        <v>196</v>
      </c>
      <c r="H25" s="8"/>
      <c r="I25" s="8" t="s">
        <v>31</v>
      </c>
      <c r="J25" s="8" t="s">
        <v>197</v>
      </c>
      <c r="K25" s="6"/>
      <c r="L25" s="8" t="s">
        <v>197</v>
      </c>
      <c r="M25" s="8" t="s">
        <v>198</v>
      </c>
      <c r="N25" s="9"/>
      <c r="O25" s="8" t="s">
        <v>18</v>
      </c>
      <c r="P25" s="5" t="s">
        <v>19</v>
      </c>
    </row>
    <row r="26" spans="1:16" x14ac:dyDescent="0.25">
      <c r="A26" s="7">
        <v>46003.573101851849</v>
      </c>
      <c r="B26" s="8" t="s">
        <v>199</v>
      </c>
      <c r="C26" s="8" t="s">
        <v>110</v>
      </c>
      <c r="D26" s="8" t="s">
        <v>111</v>
      </c>
      <c r="E26" s="8" t="s">
        <v>200</v>
      </c>
      <c r="F26" s="8" t="s">
        <v>201</v>
      </c>
      <c r="G26" s="8" t="s">
        <v>202</v>
      </c>
      <c r="H26" s="8"/>
      <c r="I26" s="8" t="s">
        <v>203</v>
      </c>
      <c r="J26" s="8" t="s">
        <v>203</v>
      </c>
      <c r="K26" s="6"/>
      <c r="L26" s="8" t="s">
        <v>203</v>
      </c>
      <c r="M26" s="8" t="s">
        <v>204</v>
      </c>
      <c r="N26" s="9"/>
      <c r="O26" s="8" t="s">
        <v>18</v>
      </c>
      <c r="P26" s="5" t="s">
        <v>19</v>
      </c>
    </row>
    <row r="27" spans="1:16" x14ac:dyDescent="0.25">
      <c r="A27" s="7">
        <v>46003.587025462963</v>
      </c>
      <c r="B27" s="8" t="s">
        <v>205</v>
      </c>
      <c r="C27" s="8" t="s">
        <v>41</v>
      </c>
      <c r="D27" s="8" t="s">
        <v>29</v>
      </c>
      <c r="E27" s="8" t="s">
        <v>206</v>
      </c>
      <c r="F27" s="8" t="s">
        <v>207</v>
      </c>
      <c r="G27" s="8" t="s">
        <v>208</v>
      </c>
      <c r="H27" s="8" t="s">
        <v>21</v>
      </c>
      <c r="I27" s="8" t="s">
        <v>209</v>
      </c>
      <c r="J27" s="8" t="s">
        <v>209</v>
      </c>
      <c r="K27" s="6"/>
      <c r="L27" s="8" t="s">
        <v>209</v>
      </c>
      <c r="M27" s="8" t="s">
        <v>210</v>
      </c>
      <c r="N27" s="9"/>
      <c r="O27" s="8" t="s">
        <v>18</v>
      </c>
      <c r="P27" s="5" t="s">
        <v>19</v>
      </c>
    </row>
    <row r="28" spans="1:16" x14ac:dyDescent="0.25">
      <c r="A28" s="7">
        <v>46003.588576388887</v>
      </c>
      <c r="B28" s="8" t="s">
        <v>211</v>
      </c>
      <c r="C28" s="8" t="s">
        <v>212</v>
      </c>
      <c r="D28" s="8" t="s">
        <v>28</v>
      </c>
      <c r="E28" s="8" t="s">
        <v>213</v>
      </c>
      <c r="F28" s="8" t="s">
        <v>214</v>
      </c>
      <c r="G28" s="8" t="s">
        <v>208</v>
      </c>
      <c r="H28" s="8"/>
      <c r="I28" s="8" t="s">
        <v>215</v>
      </c>
      <c r="J28" s="8"/>
      <c r="K28" s="6"/>
      <c r="L28" s="8" t="s">
        <v>215</v>
      </c>
      <c r="M28" s="8" t="s">
        <v>210</v>
      </c>
      <c r="N28" s="9"/>
      <c r="O28" s="8" t="s">
        <v>18</v>
      </c>
      <c r="P28" s="5" t="s">
        <v>19</v>
      </c>
    </row>
    <row r="29" spans="1:16" x14ac:dyDescent="0.25">
      <c r="A29" s="7">
        <v>46003.594386574077</v>
      </c>
      <c r="B29" s="8" t="s">
        <v>216</v>
      </c>
      <c r="C29" s="8" t="s">
        <v>217</v>
      </c>
      <c r="D29" s="8" t="s">
        <v>17</v>
      </c>
      <c r="E29" s="8" t="s">
        <v>218</v>
      </c>
      <c r="F29" s="8" t="s">
        <v>219</v>
      </c>
      <c r="G29" s="8" t="s">
        <v>220</v>
      </c>
      <c r="H29" s="8"/>
      <c r="I29" s="8" t="s">
        <v>221</v>
      </c>
      <c r="J29" s="8" t="s">
        <v>222</v>
      </c>
      <c r="K29" s="6"/>
      <c r="L29" s="8" t="s">
        <v>222</v>
      </c>
      <c r="M29" s="8" t="s">
        <v>223</v>
      </c>
      <c r="N29" s="9"/>
      <c r="O29" s="8" t="s">
        <v>18</v>
      </c>
      <c r="P29" s="5" t="s">
        <v>19</v>
      </c>
    </row>
    <row r="30" spans="1:16" x14ac:dyDescent="0.25">
      <c r="A30" s="7">
        <v>46003.600856481484</v>
      </c>
      <c r="B30" s="8" t="s">
        <v>224</v>
      </c>
      <c r="C30" s="8" t="s">
        <v>43</v>
      </c>
      <c r="D30" s="8" t="s">
        <v>17</v>
      </c>
      <c r="E30" s="8" t="s">
        <v>225</v>
      </c>
      <c r="F30" s="8" t="s">
        <v>226</v>
      </c>
      <c r="G30" s="8" t="s">
        <v>227</v>
      </c>
      <c r="H30" s="8" t="s">
        <v>228</v>
      </c>
      <c r="I30" s="8" t="s">
        <v>229</v>
      </c>
      <c r="J30" s="8"/>
      <c r="K30" s="6"/>
      <c r="L30" s="8" t="s">
        <v>230</v>
      </c>
      <c r="M30" s="8" t="s">
        <v>231</v>
      </c>
      <c r="N30" s="9"/>
      <c r="O30" s="8" t="s">
        <v>18</v>
      </c>
      <c r="P30" s="5" t="s">
        <v>19</v>
      </c>
    </row>
    <row r="31" spans="1:16" x14ac:dyDescent="0.25">
      <c r="A31" s="7">
        <v>46003.6015162037</v>
      </c>
      <c r="B31" s="8" t="s">
        <v>232</v>
      </c>
      <c r="C31" s="8" t="s">
        <v>233</v>
      </c>
      <c r="D31" s="8" t="s">
        <v>234</v>
      </c>
      <c r="E31" s="8" t="s">
        <v>235</v>
      </c>
      <c r="F31" s="8" t="s">
        <v>236</v>
      </c>
      <c r="G31" s="8" t="s">
        <v>237</v>
      </c>
      <c r="H31" s="8"/>
      <c r="I31" s="8" t="s">
        <v>238</v>
      </c>
      <c r="J31" s="8" t="s">
        <v>238</v>
      </c>
      <c r="K31" s="6"/>
      <c r="L31" s="8" t="s">
        <v>238</v>
      </c>
      <c r="M31" s="8" t="s">
        <v>239</v>
      </c>
      <c r="N31" s="9"/>
      <c r="O31" s="8" t="s">
        <v>18</v>
      </c>
      <c r="P31" s="5" t="s">
        <v>19</v>
      </c>
    </row>
    <row r="32" spans="1:16" x14ac:dyDescent="0.25">
      <c r="A32" s="7">
        <v>46003.611828703702</v>
      </c>
      <c r="B32" s="8" t="s">
        <v>240</v>
      </c>
      <c r="C32" s="8" t="s">
        <v>241</v>
      </c>
      <c r="D32" s="8" t="s">
        <v>242</v>
      </c>
      <c r="E32" s="8" t="s">
        <v>243</v>
      </c>
      <c r="F32" s="8" t="s">
        <v>244</v>
      </c>
      <c r="G32" s="8" t="s">
        <v>105</v>
      </c>
      <c r="H32" s="8" t="s">
        <v>21</v>
      </c>
      <c r="I32" s="8" t="s">
        <v>245</v>
      </c>
      <c r="J32" s="8" t="s">
        <v>245</v>
      </c>
      <c r="K32" s="6"/>
      <c r="L32" s="8" t="s">
        <v>245</v>
      </c>
      <c r="M32" s="8" t="s">
        <v>108</v>
      </c>
      <c r="N32" s="9"/>
      <c r="O32" s="8" t="s">
        <v>18</v>
      </c>
      <c r="P32" s="5" t="s">
        <v>19</v>
      </c>
    </row>
    <row r="33" spans="1:16" x14ac:dyDescent="0.25">
      <c r="A33" s="7">
        <v>46003.613807870373</v>
      </c>
      <c r="B33" s="8" t="s">
        <v>246</v>
      </c>
      <c r="C33" s="8" t="s">
        <v>43</v>
      </c>
      <c r="D33" s="8" t="s">
        <v>17</v>
      </c>
      <c r="E33" s="8" t="s">
        <v>247</v>
      </c>
      <c r="F33" s="8" t="s">
        <v>248</v>
      </c>
      <c r="G33" s="8" t="s">
        <v>249</v>
      </c>
      <c r="H33" s="8"/>
      <c r="I33" s="8" t="s">
        <v>47</v>
      </c>
      <c r="J33" s="8" t="s">
        <v>250</v>
      </c>
      <c r="K33" s="6"/>
      <c r="L33" s="8" t="s">
        <v>250</v>
      </c>
      <c r="M33" s="8" t="s">
        <v>251</v>
      </c>
      <c r="N33" s="9"/>
      <c r="O33" s="8" t="s">
        <v>18</v>
      </c>
      <c r="P33" s="5" t="s">
        <v>19</v>
      </c>
    </row>
    <row r="34" spans="1:16" x14ac:dyDescent="0.25">
      <c r="A34" s="7">
        <v>46003.636192129627</v>
      </c>
      <c r="B34" s="8" t="s">
        <v>252</v>
      </c>
      <c r="C34" s="8" t="s">
        <v>24</v>
      </c>
      <c r="D34" s="8"/>
      <c r="E34" s="8" t="s">
        <v>253</v>
      </c>
      <c r="F34" s="8" t="s">
        <v>254</v>
      </c>
      <c r="G34" s="8" t="s">
        <v>39</v>
      </c>
      <c r="H34" s="8"/>
      <c r="I34" s="8" t="s">
        <v>255</v>
      </c>
      <c r="J34" s="8" t="s">
        <v>255</v>
      </c>
      <c r="K34" s="6"/>
      <c r="L34" s="8" t="s">
        <v>255</v>
      </c>
      <c r="M34" s="8" t="s">
        <v>40</v>
      </c>
      <c r="N34" s="9"/>
      <c r="O34" s="8" t="s">
        <v>18</v>
      </c>
      <c r="P34" s="5" t="s">
        <v>19</v>
      </c>
    </row>
    <row r="35" spans="1:16" x14ac:dyDescent="0.25">
      <c r="A35" s="7">
        <v>46003.636423611111</v>
      </c>
      <c r="B35" s="8" t="s">
        <v>256</v>
      </c>
      <c r="C35" s="8" t="s">
        <v>32</v>
      </c>
      <c r="D35" s="8" t="s">
        <v>257</v>
      </c>
      <c r="E35" s="8" t="s">
        <v>258</v>
      </c>
      <c r="F35" s="8" t="s">
        <v>259</v>
      </c>
      <c r="G35" s="8" t="s">
        <v>260</v>
      </c>
      <c r="H35" s="8"/>
      <c r="I35" s="8" t="s">
        <v>261</v>
      </c>
      <c r="J35" s="8" t="s">
        <v>262</v>
      </c>
      <c r="K35" s="6"/>
      <c r="L35" s="8" t="s">
        <v>262</v>
      </c>
      <c r="M35" s="8" t="s">
        <v>263</v>
      </c>
      <c r="N35" s="9"/>
      <c r="O35" s="8" t="s">
        <v>18</v>
      </c>
      <c r="P35" s="5" t="s">
        <v>19</v>
      </c>
    </row>
    <row r="36" spans="1:16" x14ac:dyDescent="0.25">
      <c r="A36" s="7">
        <v>46003.643680555557</v>
      </c>
      <c r="B36" s="8" t="s">
        <v>264</v>
      </c>
      <c r="C36" s="8" t="s">
        <v>28</v>
      </c>
      <c r="D36" s="8"/>
      <c r="E36" s="8" t="s">
        <v>265</v>
      </c>
      <c r="F36" s="8" t="s">
        <v>266</v>
      </c>
      <c r="G36" s="8" t="s">
        <v>267</v>
      </c>
      <c r="H36" s="8"/>
      <c r="I36" s="8" t="s">
        <v>268</v>
      </c>
      <c r="J36" s="8" t="s">
        <v>269</v>
      </c>
      <c r="K36" s="6"/>
      <c r="L36" s="8" t="s">
        <v>269</v>
      </c>
      <c r="M36" s="8" t="s">
        <v>270</v>
      </c>
      <c r="N36" s="9"/>
      <c r="O36" s="8" t="s">
        <v>18</v>
      </c>
      <c r="P36" s="5" t="s">
        <v>19</v>
      </c>
    </row>
    <row r="37" spans="1:16" x14ac:dyDescent="0.25">
      <c r="A37" s="7">
        <v>46003.645439814813</v>
      </c>
      <c r="B37" s="8" t="s">
        <v>271</v>
      </c>
      <c r="C37" s="8" t="s">
        <v>32</v>
      </c>
      <c r="D37" s="8" t="s">
        <v>29</v>
      </c>
      <c r="E37" s="8" t="s">
        <v>272</v>
      </c>
      <c r="F37" s="8" t="s">
        <v>273</v>
      </c>
      <c r="G37" s="8" t="s">
        <v>267</v>
      </c>
      <c r="H37" s="8"/>
      <c r="I37" s="8" t="s">
        <v>268</v>
      </c>
      <c r="J37" s="8" t="s">
        <v>274</v>
      </c>
      <c r="K37" s="6"/>
      <c r="L37" s="8" t="s">
        <v>274</v>
      </c>
      <c r="M37" s="8" t="s">
        <v>270</v>
      </c>
      <c r="N37" s="9"/>
      <c r="O37" s="8" t="s">
        <v>18</v>
      </c>
      <c r="P37" s="5" t="s">
        <v>19</v>
      </c>
    </row>
    <row r="38" spans="1:16" x14ac:dyDescent="0.25">
      <c r="A38" s="7">
        <v>46003.66609953704</v>
      </c>
      <c r="B38" s="8" t="s">
        <v>275</v>
      </c>
      <c r="C38" s="8" t="s">
        <v>32</v>
      </c>
      <c r="D38" s="8" t="s">
        <v>29</v>
      </c>
      <c r="E38" s="8" t="s">
        <v>276</v>
      </c>
      <c r="F38" s="8" t="s">
        <v>277</v>
      </c>
      <c r="G38" s="8" t="s">
        <v>278</v>
      </c>
      <c r="H38" s="8"/>
      <c r="I38" s="8" t="s">
        <v>279</v>
      </c>
      <c r="J38" s="8" t="s">
        <v>280</v>
      </c>
      <c r="K38" s="6"/>
      <c r="L38" s="8" t="s">
        <v>280</v>
      </c>
      <c r="M38" s="8" t="s">
        <v>281</v>
      </c>
      <c r="N38" s="9"/>
      <c r="O38" s="8" t="s">
        <v>18</v>
      </c>
      <c r="P38" s="5" t="s">
        <v>19</v>
      </c>
    </row>
    <row r="39" spans="1:16" x14ac:dyDescent="0.25">
      <c r="A39" s="7">
        <v>46003.67292824074</v>
      </c>
      <c r="B39" s="8" t="s">
        <v>282</v>
      </c>
      <c r="C39" s="8" t="s">
        <v>43</v>
      </c>
      <c r="D39" s="8" t="s">
        <v>17</v>
      </c>
      <c r="E39" s="8" t="s">
        <v>283</v>
      </c>
      <c r="F39" s="8" t="s">
        <v>284</v>
      </c>
      <c r="G39" s="8" t="s">
        <v>285</v>
      </c>
      <c r="H39" s="8"/>
      <c r="I39" s="8" t="s">
        <v>286</v>
      </c>
      <c r="J39" s="8" t="s">
        <v>286</v>
      </c>
      <c r="K39" s="6"/>
      <c r="L39" s="8" t="s">
        <v>286</v>
      </c>
      <c r="M39" s="8" t="s">
        <v>287</v>
      </c>
      <c r="N39" s="9"/>
      <c r="O39" s="8" t="s">
        <v>18</v>
      </c>
      <c r="P39" s="5" t="s">
        <v>19</v>
      </c>
    </row>
    <row r="40" spans="1:16" x14ac:dyDescent="0.25">
      <c r="A40" s="7">
        <v>46003.689791666664</v>
      </c>
      <c r="B40" s="8" t="s">
        <v>288</v>
      </c>
      <c r="C40" s="8" t="s">
        <v>289</v>
      </c>
      <c r="D40" s="8" t="s">
        <v>290</v>
      </c>
      <c r="E40" s="8" t="s">
        <v>291</v>
      </c>
      <c r="F40" s="8" t="s">
        <v>292</v>
      </c>
      <c r="G40" s="8" t="s">
        <v>293</v>
      </c>
      <c r="H40" s="8"/>
      <c r="I40" s="8" t="s">
        <v>294</v>
      </c>
      <c r="J40" s="8"/>
      <c r="K40" s="6"/>
      <c r="L40" s="8" t="s">
        <v>295</v>
      </c>
      <c r="M40" s="8" t="s">
        <v>296</v>
      </c>
      <c r="N40" s="9"/>
      <c r="O40" s="8" t="s">
        <v>18</v>
      </c>
      <c r="P40" s="5" t="s">
        <v>19</v>
      </c>
    </row>
    <row r="41" spans="1:16" x14ac:dyDescent="0.25">
      <c r="A41" s="7">
        <v>46003.705023148148</v>
      </c>
      <c r="B41" s="8" t="s">
        <v>297</v>
      </c>
      <c r="C41" s="8" t="s">
        <v>16</v>
      </c>
      <c r="D41" s="8" t="s">
        <v>17</v>
      </c>
      <c r="E41" s="8" t="s">
        <v>298</v>
      </c>
      <c r="F41" s="8" t="s">
        <v>299</v>
      </c>
      <c r="G41" s="8" t="s">
        <v>300</v>
      </c>
      <c r="H41" s="8"/>
      <c r="I41" s="8" t="s">
        <v>21</v>
      </c>
      <c r="J41" s="8" t="s">
        <v>301</v>
      </c>
      <c r="K41" s="6"/>
      <c r="L41" s="8" t="s">
        <v>301</v>
      </c>
      <c r="M41" s="8" t="s">
        <v>302</v>
      </c>
      <c r="N41" s="9"/>
      <c r="O41" s="8" t="s">
        <v>18</v>
      </c>
      <c r="P41" s="5" t="s">
        <v>19</v>
      </c>
    </row>
    <row r="42" spans="1:16" x14ac:dyDescent="0.25">
      <c r="A42" s="7">
        <v>46003.70585648148</v>
      </c>
      <c r="B42" s="8" t="s">
        <v>303</v>
      </c>
      <c r="C42" s="8" t="s">
        <v>20</v>
      </c>
      <c r="D42" s="8"/>
      <c r="E42" s="8" t="s">
        <v>304</v>
      </c>
      <c r="F42" s="8" t="s">
        <v>305</v>
      </c>
      <c r="G42" s="8" t="s">
        <v>306</v>
      </c>
      <c r="H42" s="8" t="s">
        <v>21</v>
      </c>
      <c r="I42" s="8" t="s">
        <v>307</v>
      </c>
      <c r="J42" s="8"/>
      <c r="K42" s="6"/>
      <c r="L42" s="8" t="s">
        <v>308</v>
      </c>
      <c r="M42" s="8" t="s">
        <v>309</v>
      </c>
      <c r="N42" s="9"/>
      <c r="O42" s="8" t="s">
        <v>18</v>
      </c>
      <c r="P42" s="5" t="s">
        <v>19</v>
      </c>
    </row>
    <row r="43" spans="1:16" x14ac:dyDescent="0.25">
      <c r="A43" s="7">
        <v>46003.722442129627</v>
      </c>
      <c r="B43" s="8" t="s">
        <v>310</v>
      </c>
      <c r="C43" s="8" t="s">
        <v>23</v>
      </c>
      <c r="D43" s="8" t="s">
        <v>22</v>
      </c>
      <c r="E43" s="8" t="s">
        <v>311</v>
      </c>
      <c r="F43" s="8" t="s">
        <v>312</v>
      </c>
      <c r="G43" s="8" t="s">
        <v>313</v>
      </c>
      <c r="H43" s="8"/>
      <c r="I43" s="8" t="s">
        <v>314</v>
      </c>
      <c r="J43" s="8" t="s">
        <v>315</v>
      </c>
      <c r="K43" s="6"/>
      <c r="L43" s="8" t="s">
        <v>315</v>
      </c>
      <c r="M43" s="8" t="s">
        <v>316</v>
      </c>
      <c r="N43" s="9"/>
      <c r="O43" s="8" t="s">
        <v>18</v>
      </c>
      <c r="P43" s="5" t="s">
        <v>19</v>
      </c>
    </row>
    <row r="44" spans="1:16" x14ac:dyDescent="0.25">
      <c r="A44" s="7">
        <v>46003.745763888888</v>
      </c>
      <c r="B44" s="8" t="s">
        <v>317</v>
      </c>
      <c r="C44" s="8" t="s">
        <v>23</v>
      </c>
      <c r="D44" s="8" t="s">
        <v>22</v>
      </c>
      <c r="E44" s="8" t="s">
        <v>318</v>
      </c>
      <c r="F44" s="8" t="s">
        <v>319</v>
      </c>
      <c r="G44" s="8" t="s">
        <v>320</v>
      </c>
      <c r="H44" s="8"/>
      <c r="I44" s="8" t="s">
        <v>321</v>
      </c>
      <c r="J44" s="8" t="s">
        <v>321</v>
      </c>
      <c r="K44" s="6"/>
      <c r="L44" s="8" t="s">
        <v>321</v>
      </c>
      <c r="M44" s="8" t="s">
        <v>322</v>
      </c>
      <c r="N44" s="9"/>
      <c r="O44" s="8" t="s">
        <v>18</v>
      </c>
      <c r="P44" s="5" t="s">
        <v>19</v>
      </c>
    </row>
    <row r="45" spans="1:16" x14ac:dyDescent="0.25">
      <c r="A45" s="7">
        <v>46003.748969907407</v>
      </c>
      <c r="B45" s="8" t="s">
        <v>323</v>
      </c>
      <c r="C45" s="8" t="s">
        <v>289</v>
      </c>
      <c r="D45" s="8" t="s">
        <v>324</v>
      </c>
      <c r="E45" s="8" t="s">
        <v>325</v>
      </c>
      <c r="F45" s="8" t="s">
        <v>326</v>
      </c>
      <c r="G45" s="8" t="s">
        <v>327</v>
      </c>
      <c r="H45" s="8"/>
      <c r="I45" s="8" t="s">
        <v>31</v>
      </c>
      <c r="J45" s="8" t="s">
        <v>328</v>
      </c>
      <c r="K45" s="6"/>
      <c r="L45" s="8" t="s">
        <v>328</v>
      </c>
      <c r="M45" s="8" t="s">
        <v>329</v>
      </c>
      <c r="N45" s="9"/>
      <c r="O45" s="8" t="s">
        <v>18</v>
      </c>
      <c r="P45" s="5" t="s">
        <v>19</v>
      </c>
    </row>
    <row r="46" spans="1:16" x14ac:dyDescent="0.25">
      <c r="A46" s="7">
        <v>46003.758888888886</v>
      </c>
      <c r="B46" s="8" t="s">
        <v>330</v>
      </c>
      <c r="C46" s="8" t="s">
        <v>20</v>
      </c>
      <c r="D46" s="8"/>
      <c r="E46" s="8" t="s">
        <v>331</v>
      </c>
      <c r="F46" s="8" t="s">
        <v>332</v>
      </c>
      <c r="G46" s="8" t="s">
        <v>320</v>
      </c>
      <c r="H46" s="8"/>
      <c r="I46" s="8" t="s">
        <v>333</v>
      </c>
      <c r="J46" s="8" t="s">
        <v>333</v>
      </c>
      <c r="K46" s="6"/>
      <c r="L46" s="8" t="s">
        <v>333</v>
      </c>
      <c r="M46" s="8" t="s">
        <v>334</v>
      </c>
      <c r="N46" s="9"/>
      <c r="O46" s="8" t="s">
        <v>18</v>
      </c>
      <c r="P46" s="5" t="s">
        <v>19</v>
      </c>
    </row>
    <row r="47" spans="1:16" x14ac:dyDescent="0.25">
      <c r="A47" s="7">
        <v>46003.76253472222</v>
      </c>
      <c r="B47" s="8" t="s">
        <v>335</v>
      </c>
      <c r="C47" s="8" t="s">
        <v>24</v>
      </c>
      <c r="D47" s="8"/>
      <c r="E47" s="8" t="s">
        <v>336</v>
      </c>
      <c r="F47" s="8" t="s">
        <v>337</v>
      </c>
      <c r="G47" s="8" t="s">
        <v>338</v>
      </c>
      <c r="H47" s="8"/>
      <c r="I47" s="8" t="s">
        <v>339</v>
      </c>
      <c r="J47" s="8" t="s">
        <v>340</v>
      </c>
      <c r="K47" s="6"/>
      <c r="L47" s="8" t="s">
        <v>340</v>
      </c>
      <c r="M47" s="8" t="s">
        <v>341</v>
      </c>
      <c r="N47" s="9"/>
      <c r="O47" s="8" t="s">
        <v>18</v>
      </c>
      <c r="P47" s="5" t="s">
        <v>19</v>
      </c>
    </row>
    <row r="48" spans="1:16" x14ac:dyDescent="0.25">
      <c r="A48" s="7">
        <v>46003.763171296298</v>
      </c>
      <c r="B48" s="8" t="s">
        <v>342</v>
      </c>
      <c r="C48" s="8" t="s">
        <v>16</v>
      </c>
      <c r="D48" s="8" t="s">
        <v>17</v>
      </c>
      <c r="E48" s="8" t="s">
        <v>343</v>
      </c>
      <c r="F48" s="8" t="s">
        <v>344</v>
      </c>
      <c r="G48" s="8" t="s">
        <v>320</v>
      </c>
      <c r="H48" s="8"/>
      <c r="I48" s="8" t="s">
        <v>345</v>
      </c>
      <c r="J48" s="8" t="s">
        <v>345</v>
      </c>
      <c r="K48" s="6"/>
      <c r="L48" s="8" t="s">
        <v>345</v>
      </c>
      <c r="M48" s="8" t="s">
        <v>334</v>
      </c>
      <c r="N48" s="9"/>
      <c r="O48" s="8" t="s">
        <v>18</v>
      </c>
      <c r="P48" s="5" t="s">
        <v>19</v>
      </c>
    </row>
    <row r="49" spans="1:16" x14ac:dyDescent="0.25">
      <c r="A49" s="7">
        <v>46003.765081018515</v>
      </c>
      <c r="B49" s="8" t="s">
        <v>346</v>
      </c>
      <c r="C49" s="8" t="s">
        <v>23</v>
      </c>
      <c r="D49" s="8" t="s">
        <v>22</v>
      </c>
      <c r="E49" s="8" t="s">
        <v>347</v>
      </c>
      <c r="F49" s="8" t="s">
        <v>348</v>
      </c>
      <c r="G49" s="8" t="s">
        <v>349</v>
      </c>
      <c r="H49" s="8"/>
      <c r="I49" s="8" t="s">
        <v>350</v>
      </c>
      <c r="J49" s="8" t="s">
        <v>350</v>
      </c>
      <c r="K49" s="6"/>
      <c r="L49" s="8" t="s">
        <v>350</v>
      </c>
      <c r="M49" s="8" t="s">
        <v>351</v>
      </c>
      <c r="N49" s="9"/>
      <c r="O49" s="8" t="s">
        <v>18</v>
      </c>
      <c r="P49" s="5" t="s">
        <v>19</v>
      </c>
    </row>
    <row r="50" spans="1:16" x14ac:dyDescent="0.25">
      <c r="A50" s="7">
        <v>46003.765416666669</v>
      </c>
      <c r="B50" s="8" t="s">
        <v>352</v>
      </c>
      <c r="C50" s="8" t="s">
        <v>28</v>
      </c>
      <c r="D50" s="8"/>
      <c r="E50" s="8" t="s">
        <v>353</v>
      </c>
      <c r="F50" s="8" t="s">
        <v>354</v>
      </c>
      <c r="G50" s="8" t="s">
        <v>355</v>
      </c>
      <c r="H50" s="8"/>
      <c r="I50" s="8" t="s">
        <v>356</v>
      </c>
      <c r="J50" s="8" t="s">
        <v>356</v>
      </c>
      <c r="K50" s="6"/>
      <c r="L50" s="8" t="s">
        <v>356</v>
      </c>
      <c r="M50" s="8" t="s">
        <v>357</v>
      </c>
      <c r="N50" s="9"/>
      <c r="O50" s="8" t="s">
        <v>18</v>
      </c>
      <c r="P50" s="5" t="s">
        <v>19</v>
      </c>
    </row>
    <row r="51" spans="1:16" x14ac:dyDescent="0.25">
      <c r="A51" s="7">
        <v>46003.77716435185</v>
      </c>
      <c r="B51" s="8" t="s">
        <v>358</v>
      </c>
      <c r="C51" s="8" t="s">
        <v>20</v>
      </c>
      <c r="D51" s="8"/>
      <c r="E51" s="8" t="s">
        <v>359</v>
      </c>
      <c r="F51" s="8" t="s">
        <v>360</v>
      </c>
      <c r="G51" s="8" t="s">
        <v>361</v>
      </c>
      <c r="H51" s="8"/>
      <c r="I51" s="8" t="s">
        <v>362</v>
      </c>
      <c r="J51" s="8" t="s">
        <v>363</v>
      </c>
      <c r="K51" s="6"/>
      <c r="L51" s="8" t="s">
        <v>363</v>
      </c>
      <c r="M51" s="8" t="s">
        <v>364</v>
      </c>
      <c r="N51" s="9"/>
      <c r="O51" s="8" t="s">
        <v>18</v>
      </c>
      <c r="P51" s="5" t="s">
        <v>19</v>
      </c>
    </row>
    <row r="52" spans="1:16" x14ac:dyDescent="0.25">
      <c r="A52" s="7">
        <v>46003.779490740744</v>
      </c>
      <c r="B52" s="8" t="s">
        <v>365</v>
      </c>
      <c r="C52" s="8" t="s">
        <v>366</v>
      </c>
      <c r="D52" s="8" t="s">
        <v>45</v>
      </c>
      <c r="E52" s="8" t="s">
        <v>367</v>
      </c>
      <c r="F52" s="8" t="s">
        <v>368</v>
      </c>
      <c r="G52" s="8" t="s">
        <v>369</v>
      </c>
      <c r="H52" s="8" t="s">
        <v>370</v>
      </c>
      <c r="I52" s="8" t="s">
        <v>371</v>
      </c>
      <c r="J52" s="8" t="s">
        <v>370</v>
      </c>
      <c r="K52" s="6"/>
      <c r="L52" s="8" t="s">
        <v>372</v>
      </c>
      <c r="M52" s="8" t="s">
        <v>373</v>
      </c>
      <c r="N52" s="9"/>
      <c r="O52" s="8" t="s">
        <v>18</v>
      </c>
      <c r="P52" s="5" t="s">
        <v>19</v>
      </c>
    </row>
    <row r="53" spans="1:16" x14ac:dyDescent="0.25">
      <c r="A53" s="7">
        <v>46003.78398148148</v>
      </c>
      <c r="B53" s="8" t="s">
        <v>374</v>
      </c>
      <c r="C53" s="8" t="s">
        <v>37</v>
      </c>
      <c r="D53" s="8" t="s">
        <v>17</v>
      </c>
      <c r="E53" s="8" t="s">
        <v>375</v>
      </c>
      <c r="F53" s="8" t="s">
        <v>376</v>
      </c>
      <c r="G53" s="8" t="s">
        <v>377</v>
      </c>
      <c r="H53" s="8"/>
      <c r="I53" s="8" t="s">
        <v>378</v>
      </c>
      <c r="J53" s="8" t="s">
        <v>379</v>
      </c>
      <c r="K53" s="6"/>
      <c r="L53" s="8" t="s">
        <v>379</v>
      </c>
      <c r="M53" s="8" t="s">
        <v>380</v>
      </c>
      <c r="N53" s="9"/>
      <c r="O53" s="8" t="s">
        <v>18</v>
      </c>
      <c r="P53" s="5" t="s">
        <v>19</v>
      </c>
    </row>
    <row r="54" spans="1:16" x14ac:dyDescent="0.25">
      <c r="A54" s="7">
        <v>46003.791631944441</v>
      </c>
      <c r="B54" s="8" t="s">
        <v>381</v>
      </c>
      <c r="C54" s="8" t="s">
        <v>25</v>
      </c>
      <c r="D54" s="8" t="s">
        <v>22</v>
      </c>
      <c r="E54" s="8" t="s">
        <v>382</v>
      </c>
      <c r="F54" s="8" t="s">
        <v>383</v>
      </c>
      <c r="G54" s="8" t="s">
        <v>384</v>
      </c>
      <c r="H54" s="8"/>
      <c r="I54" s="8" t="s">
        <v>385</v>
      </c>
      <c r="J54" s="8" t="s">
        <v>386</v>
      </c>
      <c r="K54" s="6"/>
      <c r="L54" s="8" t="s">
        <v>386</v>
      </c>
      <c r="M54" s="8" t="s">
        <v>387</v>
      </c>
      <c r="N54" s="9"/>
      <c r="O54" s="8" t="s">
        <v>18</v>
      </c>
      <c r="P54" s="5" t="s">
        <v>19</v>
      </c>
    </row>
    <row r="55" spans="1:16" x14ac:dyDescent="0.25">
      <c r="A55" s="7">
        <v>46004.436516203707</v>
      </c>
      <c r="B55" s="8" t="s">
        <v>388</v>
      </c>
      <c r="C55" s="8" t="s">
        <v>20</v>
      </c>
      <c r="D55" s="8"/>
      <c r="E55" s="8" t="s">
        <v>389</v>
      </c>
      <c r="F55" s="8" t="s">
        <v>390</v>
      </c>
      <c r="G55" s="8" t="s">
        <v>391</v>
      </c>
      <c r="H55" s="8"/>
      <c r="I55" s="8" t="s">
        <v>392</v>
      </c>
      <c r="J55" s="8" t="s">
        <v>393</v>
      </c>
      <c r="K55" s="6"/>
      <c r="L55" s="8" t="s">
        <v>393</v>
      </c>
      <c r="M55" s="8" t="s">
        <v>394</v>
      </c>
      <c r="N55" s="9"/>
      <c r="O55" s="8" t="s">
        <v>18</v>
      </c>
      <c r="P55" s="5" t="s">
        <v>19</v>
      </c>
    </row>
    <row r="56" spans="1:16" x14ac:dyDescent="0.25">
      <c r="A56" s="7">
        <v>46004.436909722222</v>
      </c>
      <c r="B56" s="8" t="s">
        <v>395</v>
      </c>
      <c r="C56" s="8" t="s">
        <v>20</v>
      </c>
      <c r="D56" s="8"/>
      <c r="E56" s="8" t="s">
        <v>396</v>
      </c>
      <c r="F56" s="8" t="s">
        <v>390</v>
      </c>
      <c r="G56" s="8" t="s">
        <v>391</v>
      </c>
      <c r="H56" s="8"/>
      <c r="I56" s="8" t="s">
        <v>397</v>
      </c>
      <c r="J56" s="8" t="s">
        <v>398</v>
      </c>
      <c r="K56" s="6"/>
      <c r="L56" s="8" t="s">
        <v>398</v>
      </c>
      <c r="M56" s="8" t="s">
        <v>394</v>
      </c>
      <c r="N56" s="9"/>
      <c r="O56" s="8" t="s">
        <v>18</v>
      </c>
      <c r="P56" s="5" t="s">
        <v>19</v>
      </c>
    </row>
    <row r="57" spans="1:16" x14ac:dyDescent="0.25">
      <c r="A57" s="7">
        <v>46004.624606481484</v>
      </c>
      <c r="B57" s="8" t="s">
        <v>399</v>
      </c>
      <c r="C57" s="8" t="s">
        <v>400</v>
      </c>
      <c r="D57" s="8" t="s">
        <v>401</v>
      </c>
      <c r="E57" s="8" t="s">
        <v>402</v>
      </c>
      <c r="F57" s="8" t="s">
        <v>403</v>
      </c>
      <c r="G57" s="8" t="s">
        <v>404</v>
      </c>
      <c r="H57" s="8" t="s">
        <v>21</v>
      </c>
      <c r="I57" s="8" t="s">
        <v>362</v>
      </c>
      <c r="J57" s="8" t="s">
        <v>405</v>
      </c>
      <c r="K57" s="6"/>
      <c r="L57" s="8" t="s">
        <v>405</v>
      </c>
      <c r="M57" s="8" t="s">
        <v>406</v>
      </c>
      <c r="N57" s="9"/>
      <c r="O57" s="8" t="s">
        <v>18</v>
      </c>
      <c r="P57" s="5" t="s">
        <v>19</v>
      </c>
    </row>
  </sheetData>
  <conditionalFormatting sqref="B1">
    <cfRule type="duplicateValues" dxfId="12" priority="146"/>
  </conditionalFormatting>
  <conditionalFormatting sqref="B1">
    <cfRule type="duplicateValues" dxfId="11" priority="145"/>
  </conditionalFormatting>
  <conditionalFormatting sqref="B1">
    <cfRule type="duplicateValues" dxfId="10" priority="143"/>
    <cfRule type="duplicateValues" dxfId="9" priority="144"/>
  </conditionalFormatting>
  <conditionalFormatting sqref="B1">
    <cfRule type="duplicateValues" dxfId="8" priority="147"/>
  </conditionalFormatting>
  <conditionalFormatting sqref="B2:B57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2025-12-15T06:40:07Z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LPManualFileClassification">
    <vt:lpwstr>{9D99E835-AC58-428F-B7C3-6569524917EF} {D26A9724-4C1E-42F5-8B2A-DF5588350052} {C57DB634-9079-4439-9672-2AD81681C39E} {C9072E8F-8F70-465F-975D-7E5EE82AA549}</vt:lpwstr>
  </property>
  <property fmtid="{D5CDD505-2E9C-101B-9397-08002B2CF9AE}" pid="3" name="DLPManualFileClassificationLastModifiedBy">
    <vt:lpwstr>IBL\ibl24162</vt:lpwstr>
  </property>
  <property fmtid="{D5CDD505-2E9C-101B-9397-08002B2CF9AE}" pid="4" name="DLPManualFileClassificationLastModificationDate">
    <vt:lpwstr>1764831940</vt:lpwstr>
  </property>
  <property fmtid="{D5CDD505-2E9C-101B-9397-08002B2CF9AE}" pid="5" name="DLPManualFileClassificationVersion">
    <vt:lpwstr>11.11.2.117</vt:lpwstr>
  </property>
</Properties>
</file>