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<sst xmlns="http://schemas.openxmlformats.org/spreadsheetml/2006/main" count="915" uniqueCount="524">
  <si>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</si>
  <si>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</si>
  <si>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</si>
  <si>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</si>
  <si>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</si>
  <si>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</si>
  <si>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</si>
  <si>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</si>
  <si>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</si>
  <si>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</si>
  <si>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</si>
  <si>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</si>
  <si>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</si>
  <si>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</si>
  <si>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</si>
  <si>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</si>
  <si>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Ashwath Virupaxareddi Chikkaraddi</t>
  </si>
  <si>
    <t>Senior Business Development Manager</t>
  </si>
  <si>
    <t>Business Development Team</t>
  </si>
  <si>
    <t>Ashwath.Chikkaraddi@indusind.com</t>
  </si>
  <si>
    <t>CTS NO. 69,Shri rao saheb ack complex ground floor, PB Rd, near Jubilee Circle, Dharwad Karnataka</t>
  </si>
  <si>
    <t>580001</t>
  </si>
  <si>
    <t>9513147494</t>
  </si>
  <si>
    <t>Dharwad Branch</t>
  </si>
  <si>
    <t>100</t>
  </si>
  <si>
    <t>Yes</t>
  </si>
  <si>
    <t>All Stationery</t>
  </si>
  <si>
    <t>Shubham Singh Gautam</t>
  </si>
  <si>
    <t>Deputy Branch Manager</t>
  </si>
  <si>
    <t>General Banking Operations</t>
  </si>
  <si>
    <t>Shubham.Gautam@indusind.com</t>
  </si>
  <si>
    <t>Pooja Plus Complex IN front of Pooja Lodge Parasia Road Chhindwara 480001</t>
  </si>
  <si>
    <t>480001</t>
  </si>
  <si>
    <t>9407375401</t>
  </si>
  <si>
    <t>7974832126</t>
  </si>
  <si>
    <t>Chhindwara Branch</t>
  </si>
  <si>
    <t>Maheswaran Kannadasan</t>
  </si>
  <si>
    <t>GMG - FMSS Regional Head - Financial Institution &amp; Public Sector</t>
  </si>
  <si>
    <t>GMG Financial Markets Sales &amp; Solutions</t>
  </si>
  <si>
    <t>maheswaran.kannadasan@indusind.com</t>
  </si>
  <si>
    <t>4th Floor, New No.34, G N Chetty Road, T-Nagar, Chennai</t>
  </si>
  <si>
    <t>600017</t>
  </si>
  <si>
    <t>044</t>
  </si>
  <si>
    <t>40456800</t>
  </si>
  <si>
    <t>40456802</t>
  </si>
  <si>
    <t>8939960339</t>
  </si>
  <si>
    <t>G N Chetty Road Office</t>
  </si>
  <si>
    <t>Neelappa Kuri</t>
  </si>
  <si>
    <t>Service Delivery Manager</t>
  </si>
  <si>
    <t>SDM</t>
  </si>
  <si>
    <t>Neelappa.Kuri@indusind.com</t>
  </si>
  <si>
    <t>Ground Floor ,No 36B,2nd Phase ,60ft Road, Peenya Industrial Area ,Near NTTF Circle ,Chokkasandra, Bangalore-560058.</t>
  </si>
  <si>
    <t>560058</t>
  </si>
  <si>
    <t>6361801382</t>
  </si>
  <si>
    <t>NTTF Circle Branch</t>
  </si>
  <si>
    <t>Rammohan Munugoor</t>
  </si>
  <si>
    <t>Zonal Head FMSS (Financial Institution &amp; Public Sector Group) - South - GMG</t>
  </si>
  <si>
    <t>rammohan.munugoor@indusind.com</t>
  </si>
  <si>
    <t>IndusInd Bank Limited,
4th Floor, 
New No 34, G N Chetty Road,
T-Nagar, Chennai</t>
  </si>
  <si>
    <t>40456801</t>
  </si>
  <si>
    <t>9962395955</t>
  </si>
  <si>
    <t>Rudra Kumar</t>
  </si>
  <si>
    <t>Relationship Manager - Current Accounts</t>
  </si>
  <si>
    <t>Current Accounts</t>
  </si>
  <si>
    <t>Kumar.Rudra@indusind.com</t>
  </si>
  <si>
    <t>87, Bull Temple Road, Gavipuram Extention, Basavanagudi, Bengaluru, Karnataka 560004</t>
  </si>
  <si>
    <t>560004</t>
  </si>
  <si>
    <t>6364771769</t>
  </si>
  <si>
    <t>Basavanagudi Branch</t>
  </si>
  <si>
    <t>Tamilselvan Dhanasekaran</t>
  </si>
  <si>
    <t>Tamilselvan.Dhanasekaran@indusind.com</t>
  </si>
  <si>
    <t xml:space="preserve">
IndusInd Bank Limited, No 30, GP Building, Kamala 2nd Street, Chinna Chokkikulam, Madurai .</t>
  </si>
  <si>
    <t>625002</t>
  </si>
  <si>
    <t>+91 0452 2520421</t>
  </si>
  <si>
    <t>8072494234</t>
  </si>
  <si>
    <t>Madurai Branch</t>
  </si>
  <si>
    <t>Sourav Debnath</t>
  </si>
  <si>
    <t>KAM Acquisition</t>
  </si>
  <si>
    <t>Sourav.Debnath@indusind.com</t>
  </si>
  <si>
    <t>SALT LAKE CB56, SECTOR 1, KOLKATA - 700064, INDIA</t>
  </si>
  <si>
    <t>700064</t>
  </si>
  <si>
    <t>8159887518</t>
  </si>
  <si>
    <t>Salt Lake CB 58 Sector 1 Branch</t>
  </si>
  <si>
    <t>Manik Verma</t>
  </si>
  <si>
    <t>Manik.Verma@indusind.com</t>
  </si>
  <si>
    <t>IndusInd Bank Limited, Ashirwad Bhawan,Niharika Complex,Near Bus Stand Bypass,Katra,Jammu &amp; Kashmir,India</t>
  </si>
  <si>
    <t>182320</t>
  </si>
  <si>
    <t>9682629212</t>
  </si>
  <si>
    <t>Katra Branch</t>
  </si>
  <si>
    <t>R Rajesh</t>
  </si>
  <si>
    <t>Key Account Manager</t>
  </si>
  <si>
    <t>KAM</t>
  </si>
  <si>
    <t>Rathinam.Rajesh@indusind.com</t>
  </si>
  <si>
    <t>Block G, No 1 137, Mount Poonamallee Road, Kattupakkam, Chennai, Tamil Nadu 600056</t>
  </si>
  <si>
    <t>600056</t>
  </si>
  <si>
    <t>8072006756</t>
  </si>
  <si>
    <t>Kattupakkam Branch</t>
  </si>
  <si>
    <t>Solanki Rahulkumar Rameshbhai</t>
  </si>
  <si>
    <t>Rameshbhai.Solanki@indusind.com</t>
  </si>
  <si>
    <t xml:space="preserve">Ground Floor Shop No 2&amp;3 Purv prime Near Natu Bhai Circle Gotri Main Road Vadodara  </t>
  </si>
  <si>
    <t>390007</t>
  </si>
  <si>
    <t>8734062705</t>
  </si>
  <si>
    <t>Gotri Road Branch</t>
  </si>
  <si>
    <t>Deepankar Mohapatra</t>
  </si>
  <si>
    <t>Deepankar.Mohapatra@indusind.com</t>
  </si>
  <si>
    <t>12/13 shree sarju arena opp.kadi nagarik bank,new chandkheda</t>
  </si>
  <si>
    <t>382470</t>
  </si>
  <si>
    <t>9558682394</t>
  </si>
  <si>
    <t>New Chandkheda Ahmedabad Branch</t>
  </si>
  <si>
    <t>Indirakumar Selvaraju</t>
  </si>
  <si>
    <t>Business Development Manager - Emerging Corporates</t>
  </si>
  <si>
    <t>Emerging Corporates - Acquisition</t>
  </si>
  <si>
    <t>Indirakumar.Selvaraju@indusind.com</t>
  </si>
  <si>
    <t>2/3,2/4/2017,MULLAI NAGAR,MARUTHAMALI MAIN ROAD,COIMBATORE</t>
  </si>
  <si>
    <t>641041</t>
  </si>
  <si>
    <t>9597697777</t>
  </si>
  <si>
    <t>Vadavalli - Coimbatore Branch</t>
  </si>
  <si>
    <t>Shashank Shekhar Singh</t>
  </si>
  <si>
    <t>Branch Manager</t>
  </si>
  <si>
    <t>ShashankShekhar.Singh@indusind.com</t>
  </si>
  <si>
    <t xml:space="preserve">Ground Floor , Plot No. Gh-03A , Gulshan Ikebana , Sector 143 , Noida </t>
  </si>
  <si>
    <t>201306</t>
  </si>
  <si>
    <t>9891434884</t>
  </si>
  <si>
    <t>Sector 143 - Noida Branch</t>
  </si>
  <si>
    <t>Vinoth C</t>
  </si>
  <si>
    <t>Relationship Manager - Select</t>
  </si>
  <si>
    <t>Personal Banking - RM</t>
  </si>
  <si>
    <t>Vinoth.ChinnaduraiR@indusind.com</t>
  </si>
  <si>
    <t>Dr Guruswamy Bridge, Subba Road,Avenue,Nungambakkam,
Chennai</t>
  </si>
  <si>
    <t>600034</t>
  </si>
  <si>
    <t>044-4596 2502</t>
  </si>
  <si>
    <t>8939281240</t>
  </si>
  <si>
    <t>Nungambakkam Branch</t>
  </si>
  <si>
    <t>Saranya Manickam</t>
  </si>
  <si>
    <t>Saranya.Manickam@indusind.com</t>
  </si>
  <si>
    <t>No 1217/1, Js Empire, Ground Floor, Trichy Road, Sungam, Coimbatore</t>
  </si>
  <si>
    <t>641018</t>
  </si>
  <si>
    <t>8825669326</t>
  </si>
  <si>
    <t>Trichy road, Coimbatore Branch</t>
  </si>
  <si>
    <t>Ojha Chandarshekhar Ramavtar</t>
  </si>
  <si>
    <t>Relationship Officer - Merchant Acquisition</t>
  </si>
  <si>
    <t>Merchant Acquisition</t>
  </si>
  <si>
    <t>Ojha.Ramavtar@indusind.com</t>
  </si>
  <si>
    <t>indusind bank new ranip</t>
  </si>
  <si>
    <t>9375667273</t>
  </si>
  <si>
    <t>New Ranip Ahmedabad Branch</t>
  </si>
  <si>
    <t>Hiteshkumar Shailendrakumar Purohit</t>
  </si>
  <si>
    <t>Sales Manager - CASA</t>
  </si>
  <si>
    <t>Hiteshkumar.Purohit@indusind.com</t>
  </si>
  <si>
    <t>INDUDIND BANK LTD.
GROUND FLOOR,WOLRD BUSINESS HOUSE,M.G.ROAD,NR.PARIMAL GARDEN,NEXT TO MERCEDZ BENZ SHOWROOM,AHMEDABAD-GUJARAT-380006 - INDIA</t>
  </si>
  <si>
    <t>380006</t>
  </si>
  <si>
    <t>9998131725</t>
  </si>
  <si>
    <t>Ahmedabad Branch</t>
  </si>
  <si>
    <t>Tariq Ahmad Ganai</t>
  </si>
  <si>
    <t>Tariq.Ganai@indusind.com</t>
  </si>
  <si>
    <t>Ground Floor,Banga Road Vpo Apra Tehsil 
Phillaur Distt Jalandhar _144416</t>
  </si>
  <si>
    <t>144416</t>
  </si>
  <si>
    <t>7006372578</t>
  </si>
  <si>
    <t>Apra Branch</t>
  </si>
  <si>
    <t>Janvi Manoj Sharma</t>
  </si>
  <si>
    <t>Business Development Manager</t>
  </si>
  <si>
    <t>Sharma.Janvi@indusind.com</t>
  </si>
  <si>
    <t>G-2, UTC BUILDING, UDHANA DARWAJA SURAT 395002,INDIA.
MOBILE: 9265862262
EMAIL:Sharma.Janvi@indusind.com</t>
  </si>
  <si>
    <t>395002</t>
  </si>
  <si>
    <t>9265862262</t>
  </si>
  <si>
    <t>Surat Branch</t>
  </si>
  <si>
    <t>Raval Akash</t>
  </si>
  <si>
    <t>Raval.Akash@indusind.com</t>
  </si>
  <si>
    <t>2, ZODIAC SQUARE OPP. GURUDWARA SG HIGHWAY, BODAKDEV, AHMEDABAD-380054</t>
  </si>
  <si>
    <t>380054</t>
  </si>
  <si>
    <t>9016900341</t>
  </si>
  <si>
    <t>Bodakdev Branch</t>
  </si>
  <si>
    <t>Rohit Kumar Singla</t>
  </si>
  <si>
    <t>Acquisition Relationship Manager</t>
  </si>
  <si>
    <t>NR Business</t>
  </si>
  <si>
    <t>Singla.Rohit@indusind.com</t>
  </si>
  <si>
    <t>SCO- 321 P GROUND FLOOR 
PANCHKULA- 134113</t>
  </si>
  <si>
    <t>134113</t>
  </si>
  <si>
    <t>8847071621</t>
  </si>
  <si>
    <t>Panchkula_Sector9 Branch</t>
  </si>
  <si>
    <t>Sarathkumar Arokiyasamy</t>
  </si>
  <si>
    <t>Sarathkumar.Arokiyasamy@indusind.com</t>
  </si>
  <si>
    <t>Old no 31, 5/2 swetamber building, bazhullah road, t.nagar Chennai-600017</t>
  </si>
  <si>
    <t>9543470211</t>
  </si>
  <si>
    <t>KODAMBAKKAM HIGH ROAD BRANCH</t>
  </si>
  <si>
    <t>Nandini Chauhan</t>
  </si>
  <si>
    <t>Associate Service Delivery Manager - Cash</t>
  </si>
  <si>
    <t>Nandini1@indusind.com</t>
  </si>
  <si>
    <t>IndusInd Bank Limited, 
Ground Floor Plot No.17 Unit 14, Suman City Sector-11 Gandhinagar-382011</t>
  </si>
  <si>
    <t>382011</t>
  </si>
  <si>
    <t>6351099864</t>
  </si>
  <si>
    <t>Gandhinagar Branch</t>
  </si>
  <si>
    <t>B Venkatesan</t>
  </si>
  <si>
    <t>Baskar.Venkatesan@indusind.com</t>
  </si>
  <si>
    <t>OLD NO 5, NEW NO 9,NORTH MADA STREET,MYLAPORE CHENNAI,TAMIL NADU-600004</t>
  </si>
  <si>
    <t>600004</t>
  </si>
  <si>
    <t>9710415996</t>
  </si>
  <si>
    <t>7010219923</t>
  </si>
  <si>
    <t>North Mada Street Branch</t>
  </si>
  <si>
    <t>Akhil A</t>
  </si>
  <si>
    <t>Personal Banking</t>
  </si>
  <si>
    <t>Akhil.VasanthaKumar@indusind.com</t>
  </si>
  <si>
    <t>EPHAS TOWER,GROUND FLOOR, YMCA CROSS ROAD,KOZHIKODE</t>
  </si>
  <si>
    <t>673001</t>
  </si>
  <si>
    <t>7736370522</t>
  </si>
  <si>
    <t>Kozhikode Branch</t>
  </si>
  <si>
    <t>Vishal Vitthal Kadam</t>
  </si>
  <si>
    <t>Senior Select RM</t>
  </si>
  <si>
    <t>Emerging Corporates - Relationship Management</t>
  </si>
  <si>
    <t>Kadam.Vishal@indusind.com</t>
  </si>
  <si>
    <t>Shop No-2-5, Veerma Paradise Chs,Sector-20,Kamothe,Panvel,Navi Mumbai</t>
  </si>
  <si>
    <t>410209</t>
  </si>
  <si>
    <t>9082902324</t>
  </si>
  <si>
    <t>Kamothe, Navi Mumbai Branch</t>
  </si>
  <si>
    <t>Sowmya C S</t>
  </si>
  <si>
    <t>S.Sowmya@indusind.com</t>
  </si>
  <si>
    <t>GROUND FLOOR,NO 517/35,1ST MAIN ROAD,41ST CROSS,8TH BLOCK JAYANAGAR,BANGALORE</t>
  </si>
  <si>
    <t>560082</t>
  </si>
  <si>
    <t>7795628675</t>
  </si>
  <si>
    <t>Jayanagar - Bengaluru Branch</t>
  </si>
  <si>
    <t>Mohit A</t>
  </si>
  <si>
    <t>Grande Service Manager</t>
  </si>
  <si>
    <t>Mohit.BirBal@indusind.com</t>
  </si>
  <si>
    <t>SEC 15 OLD JUDICAL COMPLEX GURUGRAM 122001 INDIA</t>
  </si>
  <si>
    <t>122001</t>
  </si>
  <si>
    <t>9541404834</t>
  </si>
  <si>
    <t>Sec 15 - OJ Complex, Gurugram Branch</t>
  </si>
  <si>
    <t>Vishal Lal Rajak</t>
  </si>
  <si>
    <t>VishalLal.Rajak@indusind.com</t>
  </si>
  <si>
    <t>FC 112 SALT LAKE CITY SECTOR 3 , BIDHANNAGAR KOLKATA, INDIA</t>
  </si>
  <si>
    <t>700106</t>
  </si>
  <si>
    <t>8981384482</t>
  </si>
  <si>
    <t>9038380936</t>
  </si>
  <si>
    <t>Salt Lake Sector III Kolkata Branch</t>
  </si>
  <si>
    <t>Soumya P V</t>
  </si>
  <si>
    <t>Soumya.ChandranPV@indusind.com</t>
  </si>
  <si>
    <t>GROUND FLOOR SURVEY NO 29/3 NEAR BKM HOSPITAL PAYYANUR KANNUR KERALA 670307</t>
  </si>
  <si>
    <t>670307</t>
  </si>
  <si>
    <t>8921271045</t>
  </si>
  <si>
    <t>PAYYANUR BRANCH</t>
  </si>
  <si>
    <t>Ragul Bakthavachalam</t>
  </si>
  <si>
    <t>Ragul.Bakthavachalam@indusind.com</t>
  </si>
  <si>
    <t>Gk Towers, Ground Floor, Sathyamoorthy Street, Stuartpet, Gandhi Nagar, Arakkonam</t>
  </si>
  <si>
    <t>631001</t>
  </si>
  <si>
    <t>9176506848</t>
  </si>
  <si>
    <t>Arakkonam Branch</t>
  </si>
  <si>
    <t>Ravi Kumarr</t>
  </si>
  <si>
    <t>Business Development Executive</t>
  </si>
  <si>
    <t>Ravi.Kumarr@indusind.com</t>
  </si>
  <si>
    <t>near chawla hospital hanumangarh junction</t>
  </si>
  <si>
    <t>335512</t>
  </si>
  <si>
    <t>7823021141</t>
  </si>
  <si>
    <t>Hanumangarh Branch</t>
  </si>
  <si>
    <t>Polaki Bhavani Prasad</t>
  </si>
  <si>
    <t>Polaki.BhavaniPrasad@indusind.com</t>
  </si>
  <si>
    <t xml:space="preserve">IndusInd Bank Limited, Gajuwaka Branch, 1st Floor, 26-17-22, Ward no 61, Chinagantyada, Gajuwaka, Visakhapatnam, Andhra Pradesh   </t>
  </si>
  <si>
    <t>530026</t>
  </si>
  <si>
    <t>7799778821</t>
  </si>
  <si>
    <t>Gajuwaka Branch</t>
  </si>
  <si>
    <t>Megha T V</t>
  </si>
  <si>
    <t>Megha.V@indusind.com</t>
  </si>
  <si>
    <t>INDUSIND BANK LTD
Ground Floor survey No 29/3,Near BKM Hospital,Payyanur,Kannur,Kerala 670307,India.</t>
  </si>
  <si>
    <t>04985299596</t>
  </si>
  <si>
    <t>9495751974</t>
  </si>
  <si>
    <t>Yash Verma</t>
  </si>
  <si>
    <t>Yash.Verma1@indusind.com</t>
  </si>
  <si>
    <t>1st Ravissance house ring road Lajpat Nagar new delhi-110024</t>
  </si>
  <si>
    <t>110024</t>
  </si>
  <si>
    <t>7533030555</t>
  </si>
  <si>
    <t>Lajpat Nagar Branch</t>
  </si>
  <si>
    <t>Rupesh Kisanrao Nagdevate</t>
  </si>
  <si>
    <t>Rupesh.Nagdevate@indusind.com</t>
  </si>
  <si>
    <t>SHRIRAM SHYAM TOWER, NEAR NIT BUILDING, LIC SQUARE, SADAR, NAGPUR</t>
  </si>
  <si>
    <t>440001</t>
  </si>
  <si>
    <t>7507775411</t>
  </si>
  <si>
    <t>Kingsway Sadar Branch</t>
  </si>
  <si>
    <t>Sib Sankar Dey</t>
  </si>
  <si>
    <t>Sib.Dey@indusind.com</t>
  </si>
  <si>
    <t>Ground floor Dhanraj comlex,gandarpur mahanadivihar , cuttack</t>
  </si>
  <si>
    <t>753004</t>
  </si>
  <si>
    <t>9348975593</t>
  </si>
  <si>
    <t>Mahanadi Vihar Cuttack Branch</t>
  </si>
  <si>
    <t>Kirti Devdatt Mishra</t>
  </si>
  <si>
    <t>Kirti.Mishra@indusind.com</t>
  </si>
  <si>
    <t>Priyadarshini Apts Chicken Ghar Khadakpada Road Opp Sandeep Hotel Kalyan West</t>
  </si>
  <si>
    <t>421301</t>
  </si>
  <si>
    <t>8625053820</t>
  </si>
  <si>
    <t>Kalyan Branch</t>
  </si>
  <si>
    <t>Rajesh Vijay Shinde</t>
  </si>
  <si>
    <t>Acquisition Head</t>
  </si>
  <si>
    <t>Rajesh.Shinde@indusind.com</t>
  </si>
  <si>
    <t>Shop no.2 to 5, Gini Residency, Plot no.13, sector 11, New Panvel, Navi Mumbai, Maharashtra</t>
  </si>
  <si>
    <t>410206</t>
  </si>
  <si>
    <t>9987062948</t>
  </si>
  <si>
    <t>Panvel Branch</t>
  </si>
  <si>
    <t>Parvinder Singh</t>
  </si>
  <si>
    <t>Relationship Manager</t>
  </si>
  <si>
    <t>Corporate Sales</t>
  </si>
  <si>
    <t>Singh.Parvinder@indusind.com</t>
  </si>
  <si>
    <t>SCO NO 675,SECTOR-70 SAS NAGAR,</t>
  </si>
  <si>
    <t>160070</t>
  </si>
  <si>
    <t>9855177740</t>
  </si>
  <si>
    <t>Sector 70,Mohali Branch</t>
  </si>
  <si>
    <t>Shivkant Sinha</t>
  </si>
  <si>
    <t>Shivkant.Sinha@indusind.com</t>
  </si>
  <si>
    <t>IndusInd Bank Limited, Biharsharif, Ground and First Floor, holding no 469,470,471, Ranchi Road,  Near LIC Building Biharsharif Dist: Nalanda, Bihar-803101</t>
  </si>
  <si>
    <t>803101</t>
  </si>
  <si>
    <t>7979025305</t>
  </si>
  <si>
    <t>Bihar Sharif Branch</t>
  </si>
  <si>
    <t>Sujeet Kumar</t>
  </si>
  <si>
    <t>Sujeet.Kumar4@indusind.com</t>
  </si>
  <si>
    <t>IndusInd Bank Limited, Biharsharif, Ground and First Floor, holding no 469,470,471, Ranchi Road,Near LIC Building Biharsharif Dist: Nalanda, Bihar-803101</t>
  </si>
  <si>
    <t>7004871411</t>
  </si>
  <si>
    <t>Ankur Ahuja</t>
  </si>
  <si>
    <t>Team Lead</t>
  </si>
  <si>
    <t>Business Intelligence</t>
  </si>
  <si>
    <t>ankur.ahuja@indusind.com</t>
  </si>
  <si>
    <t>8th Floor, Hyatt Regency Complex, Block A, District Centre, Bhikaji Cama Place, R.K. Puram, New Delhi - 110066, India.</t>
  </si>
  <si>
    <t>110066</t>
  </si>
  <si>
    <t>+91 1142505428</t>
  </si>
  <si>
    <t>9818490999</t>
  </si>
  <si>
    <t>919818490999</t>
  </si>
  <si>
    <t>Hyatt Regency Office</t>
  </si>
  <si>
    <t>Amit Sareen</t>
  </si>
  <si>
    <t>Head - Balance Sheet &amp; Liquidity Management</t>
  </si>
  <si>
    <t>GMG Trading</t>
  </si>
  <si>
    <t>Amit.Sareen@indusind.com</t>
  </si>
  <si>
    <t>IndusInd Bank Limited, 8th Floor, Tower 1, One World Centre,
841, S.B. Marg, Elphinstone Road, Mumbai - 400 013. </t>
  </si>
  <si>
    <t>400013</t>
  </si>
  <si>
    <t>02262743854</t>
  </si>
  <si>
    <t>9820065685</t>
  </si>
  <si>
    <t>One World Centre 8th Floor Office</t>
  </si>
  <si>
    <t>Sonam Jain</t>
  </si>
  <si>
    <t>Sonam.Jain@indusind.com</t>
  </si>
  <si>
    <t xml:space="preserve">PLOT NO. 11 GROUND FLOOR PANCHVATI GATE NO.1 TALAWALI CHANDA </t>
  </si>
  <si>
    <t>453771</t>
  </si>
  <si>
    <t>9407147674</t>
  </si>
  <si>
    <t>Talawali Chanda Branch</t>
  </si>
  <si>
    <t>Gowsalya Kanthasamy</t>
  </si>
  <si>
    <t>Gowsalya.Kanthasamy@indusind.com</t>
  </si>
  <si>
    <t xml:space="preserve">NO1951 G Trichy road PPTS Towers Ramanathapuram Coimbatore </t>
  </si>
  <si>
    <t>641045</t>
  </si>
  <si>
    <t>9524525197</t>
  </si>
  <si>
    <t>Ramanathapuram - Coimbatore Branch</t>
  </si>
  <si>
    <t>Suresh Prakash Tiwari</t>
  </si>
  <si>
    <t>Select RM</t>
  </si>
  <si>
    <t>sureshprakas.tiwari@indusind.com</t>
  </si>
  <si>
    <t xml:space="preserve">SHOP NO 5,6 &amp; 7, SKIPPER HOUSE NEHRU PLACE NEW DELHI </t>
  </si>
  <si>
    <t>110019</t>
  </si>
  <si>
    <t>9871431820</t>
  </si>
  <si>
    <t>7678623330</t>
  </si>
  <si>
    <t>Nehru Place Branch</t>
  </si>
  <si>
    <t>Veerakumar Babu Lal</t>
  </si>
  <si>
    <t>Acquisition Manager</t>
  </si>
  <si>
    <t>Personal Loan</t>
  </si>
  <si>
    <t>Veerakumar.BabuLal@indusind.com</t>
  </si>
  <si>
    <t xml:space="preserve">No 1217/1 JS Empire Ground Floor,Trichy Road 
Coimbatore </t>
  </si>
  <si>
    <t>8122584049</t>
  </si>
  <si>
    <t>8610341151</t>
  </si>
  <si>
    <t>Vishal Gumber</t>
  </si>
  <si>
    <t>Vishal.Gumber@indusind.com</t>
  </si>
  <si>
    <t>IndusInd Bank Ltd.
#5 Baba Farid Nagar, 
Threekay Chowk Threekay 
Ludhiana Punjab -142021</t>
  </si>
  <si>
    <t>142021</t>
  </si>
  <si>
    <t>9988663417</t>
  </si>
  <si>
    <t>Threekay Branch</t>
  </si>
  <si>
    <t>Rohit</t>
  </si>
  <si>
    <t>Rohit8@indusind.com</t>
  </si>
  <si>
    <t>Near Bhagat Singh Chownk, Jakhal Road, Patran</t>
  </si>
  <si>
    <t>147105</t>
  </si>
  <si>
    <t>8872008513</t>
  </si>
  <si>
    <t>Patran Branch</t>
  </si>
  <si>
    <t>Pushwinder Singh</t>
  </si>
  <si>
    <t>Pushwinder.Singh@indusind.com</t>
  </si>
  <si>
    <t>Near Bhagat Singh Chownk,Jakhal Road Patran.</t>
  </si>
  <si>
    <t>9888084541</t>
  </si>
  <si>
    <t>Kapil Mallick</t>
  </si>
  <si>
    <t>Government Banking Group</t>
  </si>
  <si>
    <t>Kapil.Mallick@indusind.com</t>
  </si>
  <si>
    <t>3rd Floor, Markandey Complex, Gayatri Mandir Road, Kankarbagh, Patna</t>
  </si>
  <si>
    <t>800020</t>
  </si>
  <si>
    <t>9931201349</t>
  </si>
  <si>
    <t>Patna Regional Office</t>
  </si>
  <si>
    <t>Sakshi Neema</t>
  </si>
  <si>
    <t>Asset Desk Manager</t>
  </si>
  <si>
    <t>Asset Desk Management</t>
  </si>
  <si>
    <t>Sakshi.Neema@indusind.com</t>
  </si>
  <si>
    <t>IndusInd Bank Limited, Ground and 1st Floor, Plot No.31 Sir Hukumchand Marg Itwariya Bazar, Indore,</t>
  </si>
  <si>
    <t>452002</t>
  </si>
  <si>
    <t>9770332117</t>
  </si>
  <si>
    <t>Cloth Market - Indore Branch</t>
  </si>
  <si>
    <t>Hemavathi R</t>
  </si>
  <si>
    <t>Hemavathi.R@indusind.com</t>
  </si>
  <si>
    <t>NO 1 A BLOCK CIL LAYOUT SANJAYNAGAR MAIN ROAD  BENGALURU</t>
  </si>
  <si>
    <t>560094</t>
  </si>
  <si>
    <t>8105182170</t>
  </si>
  <si>
    <t>Sanjay Nagar Branch</t>
  </si>
  <si>
    <t>Yogesh Ramdas Rupanawar</t>
  </si>
  <si>
    <t>Associate Service Delivery Manager</t>
  </si>
  <si>
    <t>Yogesh.Rupanawar@indusind.com</t>
  </si>
  <si>
    <t>GROUND FLOOR MAULI COMPLEX RANJANGAON GANPATI TALUKA SHIRUR DISTRICT PUNE</t>
  </si>
  <si>
    <t>412209</t>
  </si>
  <si>
    <t>9637921800</t>
  </si>
  <si>
    <t>Ranjangaon Shirur Branch</t>
  </si>
  <si>
    <t>Waghmare Dnyaneshwar</t>
  </si>
  <si>
    <t>Waghmare.Madhavrao@indusind.com</t>
  </si>
  <si>
    <t>GROUND FLOOR MAULI COMPLEX RANJANGAON GANPATI SHIRUR PUNE MAIN ROAD TALUKA SHIRUR DISTRICT PUNE</t>
  </si>
  <si>
    <t>9579624294</t>
  </si>
  <si>
    <t>Chaitanya Gulab Khedkar</t>
  </si>
  <si>
    <t>Chaitanya.Khedkar@indusind.com</t>
  </si>
  <si>
    <t>GROUND FLOOR MAULI COMPLEX SHIRUR PUNE MAIN ROAD RANJANGAON GANPATI TALUKA SHIRUR DISTRICT PUNE</t>
  </si>
  <si>
    <t>8623880001</t>
  </si>
  <si>
    <t>Ashish Kalidas Prajapati</t>
  </si>
  <si>
    <t>Ashish.Prajapati@indusind.com</t>
  </si>
  <si>
    <t xml:space="preserve">Sukan Bungalows, Ground Floor,alm ArcadeShop 1,2 3, Char Raasta, Nikol, Ahmedabad, Gujarat </t>
  </si>
  <si>
    <t>382350</t>
  </si>
  <si>
    <t>8849079793</t>
  </si>
  <si>
    <t>Nikol Branch</t>
  </si>
  <si>
    <t>Shimona David</t>
  </si>
  <si>
    <t>Shimona.David@indusind.com</t>
  </si>
  <si>
    <t>IndusInd bank ltd, Ground Floor, Ram Krupa CHSL, Near Gokul Hotel, SVP Road, Borivali west, Mumbai</t>
  </si>
  <si>
    <t>400092</t>
  </si>
  <si>
    <t>8827840012</t>
  </si>
  <si>
    <t>Borivali Branch</t>
  </si>
  <si>
    <t>Shaik Sadik</t>
  </si>
  <si>
    <t>Shaik.Sadik@indusind.com</t>
  </si>
  <si>
    <t>D.no.5-25-521,kothapet Main Road,beside chandra hospital,near Head Post Office,kothapet,Guntur,AndhraPradesh,India</t>
  </si>
  <si>
    <t>522001</t>
  </si>
  <si>
    <t>9440578860</t>
  </si>
  <si>
    <t>Kothapet - Guntur Branch</t>
  </si>
  <si>
    <t>Subban R</t>
  </si>
  <si>
    <t>Subban.R@indusind.com</t>
  </si>
  <si>
    <t>No 60 &amp; 67 200Feet Road Sivananda Nagar Kolathur chennai</t>
  </si>
  <si>
    <t>600099</t>
  </si>
  <si>
    <t>9047108031</t>
  </si>
  <si>
    <t>8667684792</t>
  </si>
  <si>
    <t>Kolathur Branch</t>
  </si>
  <si>
    <t>Aman Kumar Verma</t>
  </si>
  <si>
    <t>Aman.Verma@indusind.com</t>
  </si>
  <si>
    <t>Ground floor ABC TOWER 
Brahampura Main road
muzaffarpur</t>
  </si>
  <si>
    <t>842003</t>
  </si>
  <si>
    <t>9155701812</t>
  </si>
  <si>
    <t>Brahamapura Muzaffarpur Branch</t>
  </si>
  <si>
    <t>Subhash Kumar</t>
  </si>
  <si>
    <t>SubhashI.Kumar@indusind.com</t>
  </si>
  <si>
    <t>GROUND FLOOR ABC TOWER2 BRAHAMPURA MAIN ROAD MUZAFFARPUR</t>
  </si>
  <si>
    <t>8219366974</t>
  </si>
  <si>
    <t>Nakka Srinivasulu</t>
  </si>
  <si>
    <t>Nakka.Srinivasulu@indusind.com</t>
  </si>
  <si>
    <t>D.NO.5-25-521,KOTHAPET,MAINROAD,BESIDE CHANDRA HOSPITAL,BESIDE HEAD POST OFFICE,KOTHAPET,GUNTUR,ANDHRAPRADESH,INDIA</t>
  </si>
  <si>
    <t>9100678083</t>
  </si>
  <si>
    <t>Suryaprakash Kumar</t>
  </si>
  <si>
    <t>Suryaprakash.Kumar@indusind.com</t>
  </si>
  <si>
    <t>Ground floor, Plot No 158, Block -a, Arya Kumar Road, Rajendranagar, Patna</t>
  </si>
  <si>
    <t>800016</t>
  </si>
  <si>
    <t>9060927805</t>
  </si>
  <si>
    <t>Rajendranagar Branch</t>
  </si>
  <si>
    <t>Raghunath Kandala</t>
  </si>
  <si>
    <t>Regional Head - Tamil Nadu &amp; Kerala</t>
  </si>
  <si>
    <t>CCBG Commercial Banking</t>
  </si>
  <si>
    <t>Raghunath.Kandala@indusind.com</t>
  </si>
  <si>
    <t>IndusInd Bank Ltd.
New No. 34 (Old No. 115-116),
G.N. Chetty Road, T. Nagar,
Chennai</t>
  </si>
  <si>
    <t>+914428346000</t>
  </si>
  <si>
    <t>9949542725</t>
  </si>
  <si>
    <t>Rudrapratap Nayak</t>
  </si>
  <si>
    <t>Rudrapratap.Nayak@indusind.com</t>
  </si>
  <si>
    <t xml:space="preserve">INDUSIND BANK LTD
GROUND FLOOR PLOT NO 590
PABITRADIHA KAMARGADIA KEONJHAR
</t>
  </si>
  <si>
    <t>758001</t>
  </si>
  <si>
    <t>9710112128</t>
  </si>
  <si>
    <t>Keonjhar Branch</t>
  </si>
  <si>
    <t>Debasish Das</t>
  </si>
  <si>
    <t>Debasish.Das@indusind.com</t>
  </si>
  <si>
    <t xml:space="preserve"> IndusInd Bank Limited, 300/1, Ground Floor, Bangur Avenue, Block-B, PS-Laketown, Kolkata, West Bengal-700055.</t>
  </si>
  <si>
    <t>700055</t>
  </si>
  <si>
    <t>8240493853</t>
  </si>
  <si>
    <t>Bangur Avenue Branch</t>
  </si>
  <si>
    <t>Monika Ghai</t>
  </si>
  <si>
    <t>Monika.Ghai@indusind.com</t>
  </si>
  <si>
    <t>G4,GROUND FLOOR CYBER HEIGHTS,VIBHUTI KHAND GOMTINAGAR LUCKNOW-226010,INDIA</t>
  </si>
  <si>
    <t>226010</t>
  </si>
  <si>
    <t>9792766254</t>
  </si>
  <si>
    <t>Vibhutikhand Branch</t>
  </si>
  <si>
    <t>Rahul Kumar</t>
  </si>
  <si>
    <t>RahulSomveerSinghSureyvanshi.Kumar@indusind.com</t>
  </si>
  <si>
    <t>Block A, Sushant Lok Phase-1 Tower B First India Place  Ground Floor MG Road Gurgaon Haryana 122001</t>
  </si>
  <si>
    <t>9211361639</t>
  </si>
  <si>
    <t>Gurugram Branch</t>
  </si>
  <si>
    <t>Sumaant Chakraaborty</t>
  </si>
  <si>
    <t>Area Sales Manager</t>
  </si>
  <si>
    <t>Sumaant.Chakraaborty@indusind.com</t>
  </si>
  <si>
    <t>GROUND FLOOR, ACE BUSINESS CENTRE, LBS MARG, GOKUL NAGAR, NEXT NAVNEET MOTORS, THANE</t>
  </si>
  <si>
    <t>400604</t>
  </si>
  <si>
    <t>9930922703</t>
  </si>
  <si>
    <t>Majiwada Branch</t>
  </si>
  <si>
    <t>Pankaj Sharma</t>
  </si>
  <si>
    <t>Regional Head - UP</t>
  </si>
  <si>
    <t>CCBG - Supply Chain Finance</t>
  </si>
  <si>
    <t>Pankaj.MSharma@indusind.com</t>
  </si>
  <si>
    <t>B 332,Sector B, Ground Floor, Mahanagar, Lucknow</t>
  </si>
  <si>
    <t>226006</t>
  </si>
  <si>
    <t>9838500457</t>
  </si>
  <si>
    <t>Mahanagar Lucknow</t>
  </si>
  <si>
    <t>Jaya Narayan Choudhary</t>
  </si>
  <si>
    <t>Jaya.NarayanChoudhary@indusind.com</t>
  </si>
  <si>
    <t>Plot No-13A/26, Uttar Vasundhara Nagar, GE Road, Charoda, Bhilai-3</t>
  </si>
  <si>
    <t>490021</t>
  </si>
  <si>
    <t>9111923988</t>
  </si>
  <si>
    <t>919111923988</t>
  </si>
  <si>
    <t>Charoda Branch</t>
  </si>
  <si>
    <t>Sandip Parbat</t>
  </si>
  <si>
    <t>Sandip.Parbat@indusind.com</t>
  </si>
  <si>
    <t xml:space="preserve">ARCH WATER FRONT BUILDING 16TH FLOOE SALT LAKE SECTOR V BIDHANNAGAR KOLKATA </t>
  </si>
  <si>
    <t>700091</t>
  </si>
  <si>
    <t>8240773285</t>
  </si>
  <si>
    <t>Salt Lake Sector V Regional Office</t>
  </si>
  <si>
    <t>Amardeep Singh</t>
  </si>
  <si>
    <t>Cluster Branch Manager</t>
  </si>
  <si>
    <t>amardeep.singh@indusind.com</t>
  </si>
  <si>
    <t>IndusInd
Bank Limited, Ground Floor ,Joshi Complex , Majitha Road, Amritsar – 143
001. </t>
  </si>
  <si>
    <t>143001</t>
  </si>
  <si>
    <t>8054050503</t>
  </si>
  <si>
    <t>Majitha Road Amritsar Branch</t>
  </si>
  <si>
    <t>Sidharth Diwan</t>
  </si>
  <si>
    <t>Sidharth.Diwan@indusind.com</t>
  </si>
  <si>
    <t>9888736937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</si>
</sst>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workbookViewId="0"/>
  </sheetViews>
  <sheetFormatPr defaultRowHeight="15" x14ac:dyDescent="0.25"/>
  <cols>
    <col min="1" max="1" width="15.5703125" bestFit="1" customWidth="1"/>
    <col min="2" max="2" width="35.5703125" bestFit="1" customWidth="1"/>
    <col min="3" max="3" width="69.5703125" bestFit="1" customWidth="1"/>
    <col min="4" max="4" width="45.42578125" bestFit="1" customWidth="1"/>
    <col min="5" max="5" width="51" bestFit="1" customWidth="1"/>
    <col min="6" max="6" width="159.7109375" bestFit="1" customWidth="1"/>
    <col min="7" max="7" width="8.140625" bestFit="1" customWidth="1"/>
    <col min="8" max="8" width="9.28515625" bestFit="1" customWidth="1"/>
    <col min="9" max="9" width="16" bestFit="1" customWidth="1"/>
    <col min="10" max="10" width="11" bestFit="1" customWidth="1"/>
    <col min="11" max="11" width="4" bestFit="1" customWidth="1"/>
    <col min="12" max="12" width="13.140625" bestFit="1" customWidth="1"/>
    <col min="13" max="13" width="35.855468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45881.393611111111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 t="s">
        <v>22</v>
      </c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45881.400879629633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/>
      <c r="I3" s="9"/>
      <c r="J3" s="9" t="s">
        <v>33</v>
      </c>
      <c r="K3" s="10"/>
      <c r="L3" s="9" t="s">
        <v>34</v>
      </c>
      <c r="M3" s="9" t="s">
        <v>35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45881.40284722222</v>
      </c>
      <c r="B4" s="9" t="s">
        <v>36</v>
      </c>
      <c r="C4" s="9" t="s">
        <v>37</v>
      </c>
      <c r="D4" s="9" t="s">
        <v>38</v>
      </c>
      <c r="E4" s="9" t="s">
        <v>39</v>
      </c>
      <c r="F4" s="9" t="s">
        <v>40</v>
      </c>
      <c r="G4" s="9" t="s">
        <v>41</v>
      </c>
      <c r="H4" s="9" t="s">
        <v>42</v>
      </c>
      <c r="I4" s="9" t="s">
        <v>43</v>
      </c>
      <c r="J4" s="9" t="s">
        <v>44</v>
      </c>
      <c r="K4" s="10"/>
      <c r="L4" s="9" t="s">
        <v>45</v>
      </c>
      <c r="M4" s="9" t="s">
        <v>46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45881.407372685186</v>
      </c>
      <c r="B5" s="9" t="s">
        <v>47</v>
      </c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/>
      <c r="I5" s="9"/>
      <c r="J5" s="9" t="s">
        <v>53</v>
      </c>
      <c r="K5" s="10"/>
      <c r="L5" s="9" t="s">
        <v>53</v>
      </c>
      <c r="M5" s="9" t="s">
        <v>54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45881.407592592594</v>
      </c>
      <c r="B6" s="9" t="s">
        <v>55</v>
      </c>
      <c r="C6" s="9" t="s">
        <v>56</v>
      </c>
      <c r="D6" s="9" t="s">
        <v>38</v>
      </c>
      <c r="E6" s="9" t="s">
        <v>57</v>
      </c>
      <c r="F6" s="9" t="s">
        <v>58</v>
      </c>
      <c r="G6" s="9" t="s">
        <v>41</v>
      </c>
      <c r="H6" s="9" t="s">
        <v>42</v>
      </c>
      <c r="I6" s="9" t="s">
        <v>43</v>
      </c>
      <c r="J6" s="9" t="s">
        <v>59</v>
      </c>
      <c r="K6" s="10"/>
      <c r="L6" s="9" t="s">
        <v>60</v>
      </c>
      <c r="M6" s="9" t="s">
        <v>46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45881.408206018517</v>
      </c>
      <c r="B7" s="9" t="s">
        <v>61</v>
      </c>
      <c r="C7" s="9" t="s">
        <v>62</v>
      </c>
      <c r="D7" s="9" t="s">
        <v>63</v>
      </c>
      <c r="E7" s="9" t="s">
        <v>64</v>
      </c>
      <c r="F7" s="9" t="s">
        <v>65</v>
      </c>
      <c r="G7" s="9" t="s">
        <v>66</v>
      </c>
      <c r="H7" s="9"/>
      <c r="I7" s="9"/>
      <c r="J7" s="9" t="s">
        <v>67</v>
      </c>
      <c r="K7" s="10"/>
      <c r="L7" s="9" t="s">
        <v>67</v>
      </c>
      <c r="M7" s="9" t="s">
        <v>68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45881.410879629628</v>
      </c>
      <c r="B8" s="9" t="s">
        <v>69</v>
      </c>
      <c r="C8" s="9" t="s">
        <v>48</v>
      </c>
      <c r="D8" s="9" t="s">
        <v>49</v>
      </c>
      <c r="E8" s="9" t="s">
        <v>70</v>
      </c>
      <c r="F8" s="9" t="s">
        <v>71</v>
      </c>
      <c r="G8" s="9" t="s">
        <v>72</v>
      </c>
      <c r="H8" s="9"/>
      <c r="I8" s="9" t="s">
        <v>73</v>
      </c>
      <c r="J8" s="9" t="s">
        <v>74</v>
      </c>
      <c r="K8" s="10"/>
      <c r="L8" s="9" t="s">
        <v>74</v>
      </c>
      <c r="M8" s="9" t="s">
        <v>75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45881.41946759259</v>
      </c>
      <c r="B9" s="9" t="s">
        <v>76</v>
      </c>
      <c r="C9" s="9" t="s">
        <v>77</v>
      </c>
      <c r="D9" s="9" t="s">
        <v>18</v>
      </c>
      <c r="E9" s="9" t="s">
        <v>78</v>
      </c>
      <c r="F9" s="9" t="s">
        <v>79</v>
      </c>
      <c r="G9" s="9" t="s">
        <v>80</v>
      </c>
      <c r="H9" s="9"/>
      <c r="I9" s="9"/>
      <c r="J9" s="9" t="s">
        <v>81</v>
      </c>
      <c r="K9" s="10"/>
      <c r="L9" s="9" t="s">
        <v>81</v>
      </c>
      <c r="M9" s="9" t="s">
        <v>82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45881.419849537036</v>
      </c>
      <c r="B10" s="9" t="s">
        <v>83</v>
      </c>
      <c r="C10" s="9" t="s">
        <v>28</v>
      </c>
      <c r="D10" s="9" t="s">
        <v>29</v>
      </c>
      <c r="E10" s="9" t="s">
        <v>84</v>
      </c>
      <c r="F10" s="9" t="s">
        <v>85</v>
      </c>
      <c r="G10" s="9" t="s">
        <v>86</v>
      </c>
      <c r="H10" s="9"/>
      <c r="I10" s="9"/>
      <c r="J10" s="9" t="s">
        <v>87</v>
      </c>
      <c r="K10" s="10"/>
      <c r="L10" s="9" t="s">
        <v>87</v>
      </c>
      <c r="M10" s="9" t="s">
        <v>88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45881.423113425924</v>
      </c>
      <c r="B11" s="9" t="s">
        <v>89</v>
      </c>
      <c r="C11" s="9" t="s">
        <v>90</v>
      </c>
      <c r="D11" s="9" t="s">
        <v>91</v>
      </c>
      <c r="E11" s="9" t="s">
        <v>92</v>
      </c>
      <c r="F11" s="9" t="s">
        <v>93</v>
      </c>
      <c r="G11" s="9" t="s">
        <v>94</v>
      </c>
      <c r="H11" s="9"/>
      <c r="I11" s="9"/>
      <c r="J11" s="9" t="s">
        <v>95</v>
      </c>
      <c r="K11" s="10"/>
      <c r="L11" s="9" t="s">
        <v>95</v>
      </c>
      <c r="M11" s="9" t="s">
        <v>96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45881.424756944441</v>
      </c>
      <c r="B12" s="9" t="s">
        <v>97</v>
      </c>
      <c r="C12" s="9" t="s">
        <v>17</v>
      </c>
      <c r="D12" s="9" t="s">
        <v>18</v>
      </c>
      <c r="E12" s="9" t="s">
        <v>98</v>
      </c>
      <c r="F12" s="9" t="s">
        <v>99</v>
      </c>
      <c r="G12" s="9" t="s">
        <v>100</v>
      </c>
      <c r="H12" s="9"/>
      <c r="I12" s="9"/>
      <c r="J12" s="9" t="s">
        <v>101</v>
      </c>
      <c r="K12" s="10"/>
      <c r="L12" s="9" t="s">
        <v>101</v>
      </c>
      <c r="M12" s="9" t="s">
        <v>102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45881.425532407404</v>
      </c>
      <c r="B13" s="9" t="s">
        <v>103</v>
      </c>
      <c r="C13" s="9" t="s">
        <v>17</v>
      </c>
      <c r="D13" s="9" t="s">
        <v>18</v>
      </c>
      <c r="E13" s="9" t="s">
        <v>104</v>
      </c>
      <c r="F13" s="9" t="s">
        <v>105</v>
      </c>
      <c r="G13" s="9" t="s">
        <v>106</v>
      </c>
      <c r="H13" s="9"/>
      <c r="I13" s="9"/>
      <c r="J13" s="9" t="s">
        <v>107</v>
      </c>
      <c r="K13" s="10"/>
      <c r="L13" s="9" t="s">
        <v>107</v>
      </c>
      <c r="M13" s="9" t="s">
        <v>108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45881.434398148151</v>
      </c>
      <c r="B14" s="9" t="s">
        <v>109</v>
      </c>
      <c r="C14" s="9" t="s">
        <v>110</v>
      </c>
      <c r="D14" s="9" t="s">
        <v>111</v>
      </c>
      <c r="E14" s="9" t="s">
        <v>112</v>
      </c>
      <c r="F14" s="9" t="s">
        <v>113</v>
      </c>
      <c r="G14" s="9" t="s">
        <v>114</v>
      </c>
      <c r="H14" s="9"/>
      <c r="I14" s="9"/>
      <c r="J14" s="9" t="s">
        <v>115</v>
      </c>
      <c r="K14" s="10"/>
      <c r="L14" s="9" t="s">
        <v>115</v>
      </c>
      <c r="M14" s="9" t="s">
        <v>116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45881.448865740742</v>
      </c>
      <c r="B15" s="9" t="s">
        <v>117</v>
      </c>
      <c r="C15" s="9" t="s">
        <v>118</v>
      </c>
      <c r="D15" s="9" t="s">
        <v>118</v>
      </c>
      <c r="E15" s="9" t="s">
        <v>119</v>
      </c>
      <c r="F15" s="9" t="s">
        <v>120</v>
      </c>
      <c r="G15" s="9" t="s">
        <v>121</v>
      </c>
      <c r="H15" s="9"/>
      <c r="I15" s="9"/>
      <c r="J15" s="9" t="s">
        <v>122</v>
      </c>
      <c r="K15" s="10"/>
      <c r="L15" s="9" t="s">
        <v>122</v>
      </c>
      <c r="M15" s="9" t="s">
        <v>123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45881.4528587963</v>
      </c>
      <c r="B16" s="9" t="s">
        <v>124</v>
      </c>
      <c r="C16" s="9" t="s">
        <v>125</v>
      </c>
      <c r="D16" s="9" t="s">
        <v>126</v>
      </c>
      <c r="E16" s="9" t="s">
        <v>127</v>
      </c>
      <c r="F16" s="9" t="s">
        <v>128</v>
      </c>
      <c r="G16" s="9" t="s">
        <v>129</v>
      </c>
      <c r="H16" s="9"/>
      <c r="I16" s="9" t="s">
        <v>130</v>
      </c>
      <c r="J16" s="9" t="s">
        <v>131</v>
      </c>
      <c r="K16" s="10"/>
      <c r="L16" s="9" t="s">
        <v>131</v>
      </c>
      <c r="M16" s="9" t="s">
        <v>132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45881.456284722219</v>
      </c>
      <c r="B17" s="9" t="s">
        <v>133</v>
      </c>
      <c r="C17" s="9" t="s">
        <v>90</v>
      </c>
      <c r="D17" s="9" t="s">
        <v>91</v>
      </c>
      <c r="E17" s="9" t="s">
        <v>134</v>
      </c>
      <c r="F17" s="9" t="s">
        <v>135</v>
      </c>
      <c r="G17" s="9" t="s">
        <v>136</v>
      </c>
      <c r="H17" s="9"/>
      <c r="I17" s="9"/>
      <c r="J17" s="9"/>
      <c r="K17" s="10"/>
      <c r="L17" s="9" t="s">
        <v>137</v>
      </c>
      <c r="M17" s="9" t="s">
        <v>138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45881.457453703704</v>
      </c>
      <c r="B18" s="9" t="s">
        <v>139</v>
      </c>
      <c r="C18" s="9" t="s">
        <v>140</v>
      </c>
      <c r="D18" s="9" t="s">
        <v>141</v>
      </c>
      <c r="E18" s="9" t="s">
        <v>142</v>
      </c>
      <c r="F18" s="9" t="s">
        <v>143</v>
      </c>
      <c r="G18" s="9" t="s">
        <v>106</v>
      </c>
      <c r="H18" s="9"/>
      <c r="I18" s="9"/>
      <c r="J18" s="9" t="s">
        <v>144</v>
      </c>
      <c r="K18" s="10"/>
      <c r="L18" s="9" t="s">
        <v>144</v>
      </c>
      <c r="M18" s="9" t="s">
        <v>145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45881.461481481485</v>
      </c>
      <c r="B19" s="9" t="s">
        <v>146</v>
      </c>
      <c r="C19" s="9" t="s">
        <v>147</v>
      </c>
      <c r="D19" s="9" t="s">
        <v>18</v>
      </c>
      <c r="E19" s="9" t="s">
        <v>148</v>
      </c>
      <c r="F19" s="9" t="s">
        <v>149</v>
      </c>
      <c r="G19" s="9" t="s">
        <v>150</v>
      </c>
      <c r="H19" s="9"/>
      <c r="I19" s="9"/>
      <c r="J19" s="9" t="s">
        <v>151</v>
      </c>
      <c r="K19" s="10"/>
      <c r="L19" s="9" t="s">
        <v>151</v>
      </c>
      <c r="M19" s="9" t="s">
        <v>152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45881.462905092594</v>
      </c>
      <c r="B20" s="9" t="s">
        <v>153</v>
      </c>
      <c r="C20" s="9" t="s">
        <v>90</v>
      </c>
      <c r="D20" s="9"/>
      <c r="E20" s="13" t="s">
        <v>154</v>
      </c>
      <c r="F20" s="9" t="s">
        <v>155</v>
      </c>
      <c r="G20" s="9" t="s">
        <v>156</v>
      </c>
      <c r="H20" s="9"/>
      <c r="I20" s="9"/>
      <c r="J20" s="9" t="s">
        <v>157</v>
      </c>
      <c r="K20" s="10"/>
      <c r="L20" s="9" t="s">
        <v>157</v>
      </c>
      <c r="M20" s="9" t="s">
        <v>158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45881.467870370368</v>
      </c>
      <c r="B21" s="9" t="s">
        <v>159</v>
      </c>
      <c r="C21" s="9" t="s">
        <v>160</v>
      </c>
      <c r="D21" s="9" t="s">
        <v>111</v>
      </c>
      <c r="E21" s="9" t="s">
        <v>161</v>
      </c>
      <c r="F21" s="9" t="s">
        <v>162</v>
      </c>
      <c r="G21" s="9" t="s">
        <v>163</v>
      </c>
      <c r="H21" s="9"/>
      <c r="I21" s="9"/>
      <c r="J21" s="9" t="s">
        <v>164</v>
      </c>
      <c r="K21" s="10"/>
      <c r="L21" s="9" t="s">
        <v>164</v>
      </c>
      <c r="M21" s="9" t="s">
        <v>165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45881.474340277775</v>
      </c>
      <c r="B22" s="9" t="s">
        <v>166</v>
      </c>
      <c r="C22" s="9" t="s">
        <v>90</v>
      </c>
      <c r="D22" s="9"/>
      <c r="E22" s="9" t="s">
        <v>167</v>
      </c>
      <c r="F22" s="9" t="s">
        <v>168</v>
      </c>
      <c r="G22" s="9" t="s">
        <v>169</v>
      </c>
      <c r="H22" s="9"/>
      <c r="I22" s="9"/>
      <c r="J22" s="9" t="s">
        <v>170</v>
      </c>
      <c r="K22" s="10"/>
      <c r="L22" s="9" t="s">
        <v>170</v>
      </c>
      <c r="M22" s="9" t="s">
        <v>171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45881.481504629628</v>
      </c>
      <c r="B23" s="9" t="s">
        <v>172</v>
      </c>
      <c r="C23" s="9" t="s">
        <v>173</v>
      </c>
      <c r="D23" s="9" t="s">
        <v>174</v>
      </c>
      <c r="E23" s="9" t="s">
        <v>175</v>
      </c>
      <c r="F23" s="9" t="s">
        <v>176</v>
      </c>
      <c r="G23" s="9" t="s">
        <v>177</v>
      </c>
      <c r="H23" s="9"/>
      <c r="I23" s="9"/>
      <c r="J23" s="9" t="s">
        <v>178</v>
      </c>
      <c r="K23" s="10"/>
      <c r="L23" s="9" t="s">
        <v>178</v>
      </c>
      <c r="M23" s="9" t="s">
        <v>179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45881.486898148149</v>
      </c>
      <c r="B24" s="9" t="s">
        <v>180</v>
      </c>
      <c r="C24" s="9" t="s">
        <v>90</v>
      </c>
      <c r="D24" s="9"/>
      <c r="E24" s="9" t="s">
        <v>181</v>
      </c>
      <c r="F24" s="9" t="s">
        <v>182</v>
      </c>
      <c r="G24" s="9" t="s">
        <v>41</v>
      </c>
      <c r="H24" s="9"/>
      <c r="I24" s="9"/>
      <c r="J24" s="9" t="s">
        <v>183</v>
      </c>
      <c r="K24" s="10"/>
      <c r="L24" s="9" t="s">
        <v>183</v>
      </c>
      <c r="M24" s="9" t="s">
        <v>184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45881.51289351852</v>
      </c>
      <c r="B25" s="9" t="s">
        <v>185</v>
      </c>
      <c r="C25" s="9" t="s">
        <v>186</v>
      </c>
      <c r="D25" s="9" t="s">
        <v>29</v>
      </c>
      <c r="E25" s="9" t="s">
        <v>187</v>
      </c>
      <c r="F25" s="9" t="s">
        <v>188</v>
      </c>
      <c r="G25" s="9" t="s">
        <v>189</v>
      </c>
      <c r="H25" s="9"/>
      <c r="I25" s="9"/>
      <c r="J25" s="9" t="s">
        <v>190</v>
      </c>
      <c r="K25" s="10"/>
      <c r="L25" s="9" t="s">
        <v>190</v>
      </c>
      <c r="M25" s="9" t="s">
        <v>191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45881.521620370368</v>
      </c>
      <c r="B26" s="9" t="s">
        <v>192</v>
      </c>
      <c r="C26" s="9" t="s">
        <v>48</v>
      </c>
      <c r="D26" s="9"/>
      <c r="E26" s="9" t="s">
        <v>193</v>
      </c>
      <c r="F26" s="9" t="s">
        <v>194</v>
      </c>
      <c r="G26" s="9" t="s">
        <v>195</v>
      </c>
      <c r="H26" s="9"/>
      <c r="I26" s="9"/>
      <c r="J26" s="9" t="s">
        <v>196</v>
      </c>
      <c r="K26" s="10"/>
      <c r="L26" s="9" t="s">
        <v>197</v>
      </c>
      <c r="M26" s="9" t="s">
        <v>198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45881.528761574074</v>
      </c>
      <c r="B27" s="9" t="s">
        <v>199</v>
      </c>
      <c r="C27" s="9" t="s">
        <v>125</v>
      </c>
      <c r="D27" s="9" t="s">
        <v>200</v>
      </c>
      <c r="E27" s="9" t="s">
        <v>201</v>
      </c>
      <c r="F27" s="9" t="s">
        <v>202</v>
      </c>
      <c r="G27" s="9" t="s">
        <v>203</v>
      </c>
      <c r="H27" s="9"/>
      <c r="I27" s="9"/>
      <c r="J27" s="9" t="s">
        <v>204</v>
      </c>
      <c r="K27" s="10"/>
      <c r="L27" s="9" t="s">
        <v>204</v>
      </c>
      <c r="M27" s="9" t="s">
        <v>205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45881.535138888888</v>
      </c>
      <c r="B28" s="9" t="s">
        <v>206</v>
      </c>
      <c r="C28" s="9" t="s">
        <v>207</v>
      </c>
      <c r="D28" s="9" t="s">
        <v>208</v>
      </c>
      <c r="E28" s="9" t="s">
        <v>209</v>
      </c>
      <c r="F28" s="9" t="s">
        <v>210</v>
      </c>
      <c r="G28" s="9" t="s">
        <v>211</v>
      </c>
      <c r="H28" s="9"/>
      <c r="I28" s="9"/>
      <c r="J28" s="9" t="s">
        <v>212</v>
      </c>
      <c r="K28" s="10"/>
      <c r="L28" s="9" t="s">
        <v>212</v>
      </c>
      <c r="M28" s="9" t="s">
        <v>213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45881.535821759258</v>
      </c>
      <c r="B29" s="9" t="s">
        <v>214</v>
      </c>
      <c r="C29" s="9" t="s">
        <v>160</v>
      </c>
      <c r="D29" s="9" t="s">
        <v>18</v>
      </c>
      <c r="E29" s="9" t="s">
        <v>215</v>
      </c>
      <c r="F29" s="9" t="s">
        <v>216</v>
      </c>
      <c r="G29" s="9" t="s">
        <v>217</v>
      </c>
      <c r="H29" s="9"/>
      <c r="I29" s="9"/>
      <c r="J29" s="9" t="s">
        <v>218</v>
      </c>
      <c r="K29" s="10"/>
      <c r="L29" s="9" t="s">
        <v>218</v>
      </c>
      <c r="M29" s="9" t="s">
        <v>219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45881.546469907407</v>
      </c>
      <c r="B30" s="9" t="s">
        <v>220</v>
      </c>
      <c r="C30" s="9" t="s">
        <v>221</v>
      </c>
      <c r="D30" s="9" t="s">
        <v>49</v>
      </c>
      <c r="E30" s="9" t="s">
        <v>222</v>
      </c>
      <c r="F30" s="9" t="s">
        <v>223</v>
      </c>
      <c r="G30" s="9" t="s">
        <v>224</v>
      </c>
      <c r="H30" s="9"/>
      <c r="I30" s="9"/>
      <c r="J30" s="9" t="s">
        <v>225</v>
      </c>
      <c r="K30" s="10"/>
      <c r="L30" s="9" t="s">
        <v>225</v>
      </c>
      <c r="M30" s="9" t="s">
        <v>226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45881.549895833334</v>
      </c>
      <c r="B31" s="9" t="s">
        <v>227</v>
      </c>
      <c r="C31" s="9" t="s">
        <v>90</v>
      </c>
      <c r="D31" s="9"/>
      <c r="E31" s="9" t="s">
        <v>228</v>
      </c>
      <c r="F31" s="9" t="s">
        <v>229</v>
      </c>
      <c r="G31" s="9" t="s">
        <v>230</v>
      </c>
      <c r="H31" s="9"/>
      <c r="I31" s="9"/>
      <c r="J31" s="9" t="s">
        <v>231</v>
      </c>
      <c r="K31" s="10"/>
      <c r="L31" s="9" t="s">
        <v>232</v>
      </c>
      <c r="M31" s="9" t="s">
        <v>233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45881.552071759259</v>
      </c>
      <c r="B32" s="9" t="s">
        <v>234</v>
      </c>
      <c r="C32" s="9" t="s">
        <v>90</v>
      </c>
      <c r="D32" s="9"/>
      <c r="E32" s="9" t="s">
        <v>235</v>
      </c>
      <c r="F32" s="9" t="s">
        <v>236</v>
      </c>
      <c r="G32" s="9" t="s">
        <v>237</v>
      </c>
      <c r="H32" s="9"/>
      <c r="I32" s="9"/>
      <c r="J32" s="9" t="s">
        <v>238</v>
      </c>
      <c r="K32" s="10"/>
      <c r="L32" s="9" t="s">
        <v>238</v>
      </c>
      <c r="M32" s="9" t="s">
        <v>239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45881.5549537037</v>
      </c>
      <c r="B33" s="9" t="s">
        <v>240</v>
      </c>
      <c r="C33" s="9" t="s">
        <v>17</v>
      </c>
      <c r="D33" s="9" t="s">
        <v>18</v>
      </c>
      <c r="E33" s="13" t="s">
        <v>241</v>
      </c>
      <c r="F33" s="9" t="s">
        <v>242</v>
      </c>
      <c r="G33" s="9" t="s">
        <v>243</v>
      </c>
      <c r="H33" s="9"/>
      <c r="I33" s="9"/>
      <c r="J33" s="9"/>
      <c r="K33" s="10"/>
      <c r="L33" s="9" t="s">
        <v>244</v>
      </c>
      <c r="M33" s="9" t="s">
        <v>245</v>
      </c>
      <c r="N33" s="11" t="s">
        <v>24</v>
      </c>
      <c r="O33" s="10" t="s">
        <v>25</v>
      </c>
      <c r="P33" s="12" t="s">
        <v>26</v>
      </c>
    </row>
    <row r="34" spans="1:16" x14ac:dyDescent="0.25">
      <c r="A34" s="8">
        <v>45881.572754629633</v>
      </c>
      <c r="B34" s="9" t="s">
        <v>246</v>
      </c>
      <c r="C34" s="9" t="s">
        <v>247</v>
      </c>
      <c r="D34" s="9" t="s">
        <v>18</v>
      </c>
      <c r="E34" s="9" t="s">
        <v>248</v>
      </c>
      <c r="F34" s="9" t="s">
        <v>249</v>
      </c>
      <c r="G34" s="9" t="s">
        <v>250</v>
      </c>
      <c r="H34" s="9"/>
      <c r="I34" s="9"/>
      <c r="J34" s="9"/>
      <c r="K34" s="10"/>
      <c r="L34" s="9" t="s">
        <v>251</v>
      </c>
      <c r="M34" s="9" t="s">
        <v>252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8">
        <v>45881.592662037037</v>
      </c>
      <c r="B35" s="9" t="s">
        <v>253</v>
      </c>
      <c r="C35" s="9" t="s">
        <v>90</v>
      </c>
      <c r="D35" s="9"/>
      <c r="E35" s="9" t="s">
        <v>254</v>
      </c>
      <c r="F35" s="9" t="s">
        <v>255</v>
      </c>
      <c r="G35" s="9" t="s">
        <v>256</v>
      </c>
      <c r="H35" s="9"/>
      <c r="I35" s="9"/>
      <c r="J35" s="9" t="s">
        <v>257</v>
      </c>
      <c r="K35" s="10"/>
      <c r="L35" s="9" t="s">
        <v>257</v>
      </c>
      <c r="M35" s="9" t="s">
        <v>258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8">
        <v>45881.606469907405</v>
      </c>
      <c r="B36" s="9" t="s">
        <v>259</v>
      </c>
      <c r="C36" s="9" t="s">
        <v>160</v>
      </c>
      <c r="D36" s="9" t="s">
        <v>18</v>
      </c>
      <c r="E36" s="13" t="s">
        <v>260</v>
      </c>
      <c r="F36" s="9" t="s">
        <v>261</v>
      </c>
      <c r="G36" s="9" t="s">
        <v>237</v>
      </c>
      <c r="H36" s="9"/>
      <c r="I36" s="9" t="s">
        <v>262</v>
      </c>
      <c r="J36" s="9" t="s">
        <v>263</v>
      </c>
      <c r="K36" s="10"/>
      <c r="L36" s="9" t="s">
        <v>263</v>
      </c>
      <c r="M36" s="9" t="s">
        <v>239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8">
        <v>45881.60733796296</v>
      </c>
      <c r="B37" s="9" t="s">
        <v>264</v>
      </c>
      <c r="C37" s="9" t="s">
        <v>48</v>
      </c>
      <c r="D37" s="9"/>
      <c r="E37" s="9" t="s">
        <v>265</v>
      </c>
      <c r="F37" s="9" t="s">
        <v>266</v>
      </c>
      <c r="G37" s="9" t="s">
        <v>267</v>
      </c>
      <c r="H37" s="9"/>
      <c r="I37" s="9"/>
      <c r="J37" s="9" t="s">
        <v>268</v>
      </c>
      <c r="K37" s="10"/>
      <c r="L37" s="9" t="s">
        <v>268</v>
      </c>
      <c r="M37" s="9" t="s">
        <v>269</v>
      </c>
      <c r="N37" s="11" t="s">
        <v>24</v>
      </c>
      <c r="O37" s="10" t="s">
        <v>25</v>
      </c>
      <c r="P37" s="12" t="s">
        <v>26</v>
      </c>
    </row>
    <row r="38" spans="1:16" x14ac:dyDescent="0.25">
      <c r="A38" s="8">
        <v>45881.619560185187</v>
      </c>
      <c r="B38" s="9" t="s">
        <v>270</v>
      </c>
      <c r="C38" s="9" t="s">
        <v>118</v>
      </c>
      <c r="D38" s="9"/>
      <c r="E38" s="9" t="s">
        <v>271</v>
      </c>
      <c r="F38" s="9" t="s">
        <v>272</v>
      </c>
      <c r="G38" s="9" t="s">
        <v>273</v>
      </c>
      <c r="H38" s="9"/>
      <c r="I38" s="9"/>
      <c r="J38" s="9"/>
      <c r="K38" s="10"/>
      <c r="L38" s="9" t="s">
        <v>274</v>
      </c>
      <c r="M38" s="9" t="s">
        <v>275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8">
        <v>45881.625196759262</v>
      </c>
      <c r="B39" s="9" t="s">
        <v>276</v>
      </c>
      <c r="C39" s="9" t="s">
        <v>247</v>
      </c>
      <c r="D39" s="9" t="s">
        <v>18</v>
      </c>
      <c r="E39" s="9" t="s">
        <v>277</v>
      </c>
      <c r="F39" s="9" t="s">
        <v>278</v>
      </c>
      <c r="G39" s="9" t="s">
        <v>279</v>
      </c>
      <c r="H39" s="9"/>
      <c r="I39" s="9"/>
      <c r="J39" s="9" t="s">
        <v>280</v>
      </c>
      <c r="K39" s="10"/>
      <c r="L39" s="9" t="s">
        <v>280</v>
      </c>
      <c r="M39" s="9" t="s">
        <v>281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8">
        <v>45881.632581018515</v>
      </c>
      <c r="B40" s="9" t="s">
        <v>282</v>
      </c>
      <c r="C40" s="9" t="s">
        <v>90</v>
      </c>
      <c r="D40" s="9"/>
      <c r="E40" s="9" t="s">
        <v>283</v>
      </c>
      <c r="F40" s="9" t="s">
        <v>284</v>
      </c>
      <c r="G40" s="9" t="s">
        <v>285</v>
      </c>
      <c r="H40" s="9"/>
      <c r="I40" s="9"/>
      <c r="J40" s="9"/>
      <c r="K40" s="10"/>
      <c r="L40" s="9" t="s">
        <v>286</v>
      </c>
      <c r="M40" s="9" t="s">
        <v>287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8">
        <v>45881.637939814813</v>
      </c>
      <c r="B41" s="9" t="s">
        <v>288</v>
      </c>
      <c r="C41" s="9" t="s">
        <v>289</v>
      </c>
      <c r="D41" s="9" t="s">
        <v>174</v>
      </c>
      <c r="E41" s="9" t="s">
        <v>290</v>
      </c>
      <c r="F41" s="9" t="s">
        <v>291</v>
      </c>
      <c r="G41" s="9" t="s">
        <v>292</v>
      </c>
      <c r="H41" s="9"/>
      <c r="I41" s="9"/>
      <c r="J41" s="9"/>
      <c r="K41" s="10"/>
      <c r="L41" s="9" t="s">
        <v>293</v>
      </c>
      <c r="M41" s="9" t="s">
        <v>294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8">
        <v>45881.641400462962</v>
      </c>
      <c r="B42" s="9" t="s">
        <v>295</v>
      </c>
      <c r="C42" s="9" t="s">
        <v>296</v>
      </c>
      <c r="D42" s="9" t="s">
        <v>297</v>
      </c>
      <c r="E42" s="9" t="s">
        <v>298</v>
      </c>
      <c r="F42" s="9" t="s">
        <v>299</v>
      </c>
      <c r="G42" s="9" t="s">
        <v>300</v>
      </c>
      <c r="H42" s="9"/>
      <c r="I42" s="9"/>
      <c r="J42" s="9" t="s">
        <v>301</v>
      </c>
      <c r="K42" s="10"/>
      <c r="L42" s="9" t="s">
        <v>301</v>
      </c>
      <c r="M42" s="9" t="s">
        <v>302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8">
        <v>45881.645300925928</v>
      </c>
      <c r="B43" s="9" t="s">
        <v>303</v>
      </c>
      <c r="C43" s="9" t="s">
        <v>48</v>
      </c>
      <c r="D43" s="9"/>
      <c r="E43" s="9" t="s">
        <v>304</v>
      </c>
      <c r="F43" s="9" t="s">
        <v>305</v>
      </c>
      <c r="G43" s="9" t="s">
        <v>306</v>
      </c>
      <c r="H43" s="9"/>
      <c r="I43" s="9"/>
      <c r="J43" s="9" t="s">
        <v>307</v>
      </c>
      <c r="K43" s="10"/>
      <c r="L43" s="9" t="s">
        <v>307</v>
      </c>
      <c r="M43" s="9" t="s">
        <v>308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8">
        <v>45881.645925925928</v>
      </c>
      <c r="B44" s="9" t="s">
        <v>309</v>
      </c>
      <c r="C44" s="9" t="s">
        <v>160</v>
      </c>
      <c r="D44" s="9" t="s">
        <v>18</v>
      </c>
      <c r="E44" s="9" t="s">
        <v>310</v>
      </c>
      <c r="F44" s="9" t="s">
        <v>311</v>
      </c>
      <c r="G44" s="9" t="s">
        <v>306</v>
      </c>
      <c r="H44" s="9"/>
      <c r="I44" s="9"/>
      <c r="J44" s="9" t="s">
        <v>312</v>
      </c>
      <c r="K44" s="10"/>
      <c r="L44" s="9" t="s">
        <v>312</v>
      </c>
      <c r="M44" s="9" t="s">
        <v>308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8">
        <v>45881.661087962966</v>
      </c>
      <c r="B45" s="9" t="s">
        <v>313</v>
      </c>
      <c r="C45" s="9" t="s">
        <v>314</v>
      </c>
      <c r="D45" s="9" t="s">
        <v>315</v>
      </c>
      <c r="E45" s="9" t="s">
        <v>316</v>
      </c>
      <c r="F45" s="9" t="s">
        <v>317</v>
      </c>
      <c r="G45" s="9" t="s">
        <v>318</v>
      </c>
      <c r="H45" s="9"/>
      <c r="I45" s="9" t="s">
        <v>319</v>
      </c>
      <c r="J45" s="9" t="s">
        <v>320</v>
      </c>
      <c r="K45" s="10"/>
      <c r="L45" s="9" t="s">
        <v>321</v>
      </c>
      <c r="M45" s="9" t="s">
        <v>322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8">
        <v>45881.661168981482</v>
      </c>
      <c r="B46" s="9" t="s">
        <v>323</v>
      </c>
      <c r="C46" s="9" t="s">
        <v>324</v>
      </c>
      <c r="D46" s="9" t="s">
        <v>325</v>
      </c>
      <c r="E46" s="9" t="s">
        <v>326</v>
      </c>
      <c r="F46" s="9" t="s">
        <v>327</v>
      </c>
      <c r="G46" s="9" t="s">
        <v>328</v>
      </c>
      <c r="H46" s="9"/>
      <c r="I46" s="9" t="s">
        <v>329</v>
      </c>
      <c r="J46" s="9"/>
      <c r="K46" s="10"/>
      <c r="L46" s="9" t="s">
        <v>330</v>
      </c>
      <c r="M46" s="9" t="s">
        <v>331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8">
        <v>45881.666527777779</v>
      </c>
      <c r="B47" s="9" t="s">
        <v>332</v>
      </c>
      <c r="C47" s="9" t="s">
        <v>28</v>
      </c>
      <c r="D47" s="9" t="s">
        <v>29</v>
      </c>
      <c r="E47" s="9" t="s">
        <v>333</v>
      </c>
      <c r="F47" s="9" t="s">
        <v>334</v>
      </c>
      <c r="G47" s="9" t="s">
        <v>335</v>
      </c>
      <c r="H47" s="9"/>
      <c r="I47" s="9"/>
      <c r="J47" s="9" t="s">
        <v>336</v>
      </c>
      <c r="K47" s="10"/>
      <c r="L47" s="9" t="s">
        <v>336</v>
      </c>
      <c r="M47" s="9" t="s">
        <v>337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8">
        <v>45881.676122685189</v>
      </c>
      <c r="B48" s="9" t="s">
        <v>338</v>
      </c>
      <c r="C48" s="9" t="s">
        <v>90</v>
      </c>
      <c r="D48" s="9"/>
      <c r="E48" s="9" t="s">
        <v>339</v>
      </c>
      <c r="F48" s="9" t="s">
        <v>340</v>
      </c>
      <c r="G48" s="9" t="s">
        <v>341</v>
      </c>
      <c r="H48" s="9"/>
      <c r="I48" s="9"/>
      <c r="J48" s="9"/>
      <c r="K48" s="10"/>
      <c r="L48" s="9" t="s">
        <v>342</v>
      </c>
      <c r="M48" s="9" t="s">
        <v>343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8">
        <v>45881.679432870369</v>
      </c>
      <c r="B49" s="9" t="s">
        <v>344</v>
      </c>
      <c r="C49" s="9" t="s">
        <v>345</v>
      </c>
      <c r="D49" s="9" t="s">
        <v>208</v>
      </c>
      <c r="E49" s="9" t="s">
        <v>346</v>
      </c>
      <c r="F49" s="9" t="s">
        <v>347</v>
      </c>
      <c r="G49" s="9" t="s">
        <v>348</v>
      </c>
      <c r="H49" s="9"/>
      <c r="I49" s="9"/>
      <c r="J49" s="9" t="s">
        <v>349</v>
      </c>
      <c r="K49" s="10"/>
      <c r="L49" s="9" t="s">
        <v>350</v>
      </c>
      <c r="M49" s="9" t="s">
        <v>351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8">
        <v>45881.687939814816</v>
      </c>
      <c r="B50" s="9" t="s">
        <v>352</v>
      </c>
      <c r="C50" s="9" t="s">
        <v>353</v>
      </c>
      <c r="D50" s="9" t="s">
        <v>354</v>
      </c>
      <c r="E50" s="9" t="s">
        <v>355</v>
      </c>
      <c r="F50" s="9" t="s">
        <v>356</v>
      </c>
      <c r="G50" s="9" t="s">
        <v>136</v>
      </c>
      <c r="H50" s="9"/>
      <c r="I50" s="9"/>
      <c r="J50" s="9" t="s">
        <v>357</v>
      </c>
      <c r="K50" s="10"/>
      <c r="L50" s="9" t="s">
        <v>358</v>
      </c>
      <c r="M50" s="9" t="s">
        <v>138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8">
        <v>45881.689201388886</v>
      </c>
      <c r="B51" s="9" t="s">
        <v>359</v>
      </c>
      <c r="C51" s="9" t="s">
        <v>118</v>
      </c>
      <c r="D51" s="9"/>
      <c r="E51" s="9" t="s">
        <v>360</v>
      </c>
      <c r="F51" s="9" t="s">
        <v>361</v>
      </c>
      <c r="G51" s="9" t="s">
        <v>362</v>
      </c>
      <c r="H51" s="9"/>
      <c r="I51" s="9"/>
      <c r="J51" s="9" t="s">
        <v>363</v>
      </c>
      <c r="K51" s="10"/>
      <c r="L51" s="9" t="s">
        <v>363</v>
      </c>
      <c r="M51" s="9" t="s">
        <v>364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8">
        <v>45881.695439814815</v>
      </c>
      <c r="B52" s="9" t="s">
        <v>365</v>
      </c>
      <c r="C52" s="9" t="s">
        <v>186</v>
      </c>
      <c r="D52" s="9" t="s">
        <v>29</v>
      </c>
      <c r="E52" s="13" t="s">
        <v>366</v>
      </c>
      <c r="F52" s="9" t="s">
        <v>367</v>
      </c>
      <c r="G52" s="9" t="s">
        <v>368</v>
      </c>
      <c r="H52" s="9"/>
      <c r="I52" s="9"/>
      <c r="J52" s="9" t="s">
        <v>369</v>
      </c>
      <c r="K52" s="10"/>
      <c r="L52" s="9" t="s">
        <v>369</v>
      </c>
      <c r="M52" s="9" t="s">
        <v>370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8">
        <v>45881.696250000001</v>
      </c>
      <c r="B53" s="9" t="s">
        <v>371</v>
      </c>
      <c r="C53" s="9" t="s">
        <v>247</v>
      </c>
      <c r="D53" s="9" t="s">
        <v>18</v>
      </c>
      <c r="E53" s="9" t="s">
        <v>372</v>
      </c>
      <c r="F53" s="9" t="s">
        <v>373</v>
      </c>
      <c r="G53" s="9" t="s">
        <v>368</v>
      </c>
      <c r="H53" s="9"/>
      <c r="I53" s="9"/>
      <c r="J53" s="9" t="s">
        <v>374</v>
      </c>
      <c r="K53" s="10"/>
      <c r="L53" s="9" t="s">
        <v>374</v>
      </c>
      <c r="M53" s="9" t="s">
        <v>370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8">
        <v>45881.698310185187</v>
      </c>
      <c r="B54" s="9" t="s">
        <v>375</v>
      </c>
      <c r="C54" s="9" t="s">
        <v>296</v>
      </c>
      <c r="D54" s="9" t="s">
        <v>376</v>
      </c>
      <c r="E54" s="9" t="s">
        <v>377</v>
      </c>
      <c r="F54" s="9" t="s">
        <v>378</v>
      </c>
      <c r="G54" s="9" t="s">
        <v>379</v>
      </c>
      <c r="H54" s="9"/>
      <c r="I54" s="9"/>
      <c r="J54" s="9" t="s">
        <v>380</v>
      </c>
      <c r="K54" s="10"/>
      <c r="L54" s="9" t="s">
        <v>380</v>
      </c>
      <c r="M54" s="9" t="s">
        <v>381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8">
        <v>45881.69902777778</v>
      </c>
      <c r="B55" s="9" t="s">
        <v>382</v>
      </c>
      <c r="C55" s="9" t="s">
        <v>383</v>
      </c>
      <c r="D55" s="9" t="s">
        <v>384</v>
      </c>
      <c r="E55" s="9" t="s">
        <v>385</v>
      </c>
      <c r="F55" s="9" t="s">
        <v>386</v>
      </c>
      <c r="G55" s="9" t="s">
        <v>387</v>
      </c>
      <c r="H55" s="9"/>
      <c r="I55" s="9"/>
      <c r="J55" s="9"/>
      <c r="K55" s="10"/>
      <c r="L55" s="9" t="s">
        <v>388</v>
      </c>
      <c r="M55" s="9" t="s">
        <v>389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8">
        <v>45881.699108796296</v>
      </c>
      <c r="B56" s="9" t="s">
        <v>390</v>
      </c>
      <c r="C56" s="9" t="s">
        <v>48</v>
      </c>
      <c r="D56" s="9"/>
      <c r="E56" s="9" t="s">
        <v>391</v>
      </c>
      <c r="F56" s="9" t="s">
        <v>392</v>
      </c>
      <c r="G56" s="9" t="s">
        <v>393</v>
      </c>
      <c r="H56" s="9"/>
      <c r="I56" s="9"/>
      <c r="J56" s="9" t="s">
        <v>394</v>
      </c>
      <c r="K56" s="10"/>
      <c r="L56" s="9" t="s">
        <v>394</v>
      </c>
      <c r="M56" s="9" t="s">
        <v>395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8">
        <v>45881.70857638889</v>
      </c>
      <c r="B57" s="9" t="s">
        <v>396</v>
      </c>
      <c r="C57" s="9" t="s">
        <v>397</v>
      </c>
      <c r="D57" s="9" t="s">
        <v>49</v>
      </c>
      <c r="E57" s="9" t="s">
        <v>398</v>
      </c>
      <c r="F57" s="9" t="s">
        <v>399</v>
      </c>
      <c r="G57" s="9" t="s">
        <v>400</v>
      </c>
      <c r="H57" s="9"/>
      <c r="I57" s="9"/>
      <c r="J57" s="9" t="s">
        <v>401</v>
      </c>
      <c r="K57" s="10"/>
      <c r="L57" s="9" t="s">
        <v>401</v>
      </c>
      <c r="M57" s="9" t="s">
        <v>402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8">
        <v>45881.712824074071</v>
      </c>
      <c r="B58" s="9" t="s">
        <v>403</v>
      </c>
      <c r="C58" s="9" t="s">
        <v>118</v>
      </c>
      <c r="D58" s="9"/>
      <c r="E58" s="9" t="s">
        <v>404</v>
      </c>
      <c r="F58" s="9" t="s">
        <v>405</v>
      </c>
      <c r="G58" s="9" t="s">
        <v>400</v>
      </c>
      <c r="H58" s="9"/>
      <c r="I58" s="9"/>
      <c r="J58" s="9" t="s">
        <v>406</v>
      </c>
      <c r="K58" s="10"/>
      <c r="L58" s="9" t="s">
        <v>406</v>
      </c>
      <c r="M58" s="9" t="s">
        <v>402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8">
        <v>45881.719444444447</v>
      </c>
      <c r="B59" s="9" t="s">
        <v>407</v>
      </c>
      <c r="C59" s="9" t="s">
        <v>247</v>
      </c>
      <c r="D59" s="9" t="s">
        <v>18</v>
      </c>
      <c r="E59" s="9" t="s">
        <v>408</v>
      </c>
      <c r="F59" s="9" t="s">
        <v>409</v>
      </c>
      <c r="G59" s="9" t="s">
        <v>400</v>
      </c>
      <c r="H59" s="9"/>
      <c r="I59" s="9"/>
      <c r="J59" s="9" t="s">
        <v>410</v>
      </c>
      <c r="K59" s="10"/>
      <c r="L59" s="9" t="s">
        <v>410</v>
      </c>
      <c r="M59" s="9" t="s">
        <v>402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8">
        <v>45881.725254629629</v>
      </c>
      <c r="B60" s="9" t="s">
        <v>411</v>
      </c>
      <c r="C60" s="9" t="s">
        <v>160</v>
      </c>
      <c r="D60" s="9" t="s">
        <v>111</v>
      </c>
      <c r="E60" s="9" t="s">
        <v>412</v>
      </c>
      <c r="F60" s="9" t="s">
        <v>413</v>
      </c>
      <c r="G60" s="9" t="s">
        <v>414</v>
      </c>
      <c r="H60" s="9"/>
      <c r="I60" s="9"/>
      <c r="J60" s="9" t="s">
        <v>415</v>
      </c>
      <c r="K60" s="10"/>
      <c r="L60" s="9" t="s">
        <v>415</v>
      </c>
      <c r="M60" s="9" t="s">
        <v>416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8">
        <v>45881.725844907407</v>
      </c>
      <c r="B61" s="9" t="s">
        <v>417</v>
      </c>
      <c r="C61" s="9" t="s">
        <v>48</v>
      </c>
      <c r="D61" s="9"/>
      <c r="E61" s="9" t="s">
        <v>418</v>
      </c>
      <c r="F61" s="9" t="s">
        <v>419</v>
      </c>
      <c r="G61" s="9" t="s">
        <v>420</v>
      </c>
      <c r="H61" s="9"/>
      <c r="I61" s="9"/>
      <c r="J61" s="9" t="s">
        <v>421</v>
      </c>
      <c r="K61" s="10"/>
      <c r="L61" s="9" t="s">
        <v>421</v>
      </c>
      <c r="M61" s="9" t="s">
        <v>422</v>
      </c>
      <c r="N61" s="11" t="s">
        <v>24</v>
      </c>
      <c r="O61" s="10" t="s">
        <v>25</v>
      </c>
      <c r="P61" s="12" t="s">
        <v>26</v>
      </c>
    </row>
    <row r="62" spans="1:16" x14ac:dyDescent="0.25">
      <c r="A62" s="8">
        <v>45881.731585648151</v>
      </c>
      <c r="B62" s="9" t="s">
        <v>423</v>
      </c>
      <c r="C62" s="9" t="s">
        <v>17</v>
      </c>
      <c r="D62" s="9" t="s">
        <v>18</v>
      </c>
      <c r="E62" s="9" t="s">
        <v>424</v>
      </c>
      <c r="F62" s="9" t="s">
        <v>425</v>
      </c>
      <c r="G62" s="9" t="s">
        <v>426</v>
      </c>
      <c r="H62" s="9"/>
      <c r="I62" s="9"/>
      <c r="J62" s="9" t="s">
        <v>427</v>
      </c>
      <c r="K62" s="10"/>
      <c r="L62" s="9" t="s">
        <v>427</v>
      </c>
      <c r="M62" s="9" t="s">
        <v>428</v>
      </c>
      <c r="N62" s="11" t="s">
        <v>24</v>
      </c>
      <c r="O62" s="10" t="s">
        <v>25</v>
      </c>
      <c r="P62" s="12" t="s">
        <v>26</v>
      </c>
    </row>
    <row r="63" spans="1:16" x14ac:dyDescent="0.25">
      <c r="A63" s="8">
        <v>45881.737407407411</v>
      </c>
      <c r="B63" s="9" t="s">
        <v>429</v>
      </c>
      <c r="C63" s="9" t="s">
        <v>147</v>
      </c>
      <c r="D63" s="9" t="s">
        <v>18</v>
      </c>
      <c r="E63" s="9" t="s">
        <v>430</v>
      </c>
      <c r="F63" s="9" t="s">
        <v>431</v>
      </c>
      <c r="G63" s="9" t="s">
        <v>432</v>
      </c>
      <c r="H63" s="9"/>
      <c r="I63" s="9"/>
      <c r="J63" s="9" t="s">
        <v>433</v>
      </c>
      <c r="K63" s="10"/>
      <c r="L63" s="9" t="s">
        <v>434</v>
      </c>
      <c r="M63" s="9" t="s">
        <v>435</v>
      </c>
      <c r="N63" s="11" t="s">
        <v>24</v>
      </c>
      <c r="O63" s="10" t="s">
        <v>25</v>
      </c>
      <c r="P63" s="12" t="s">
        <v>26</v>
      </c>
    </row>
    <row r="64" spans="1:16" x14ac:dyDescent="0.25">
      <c r="A64" s="8">
        <v>45881.737928240742</v>
      </c>
      <c r="B64" s="9" t="s">
        <v>436</v>
      </c>
      <c r="C64" s="9" t="s">
        <v>90</v>
      </c>
      <c r="D64" s="9"/>
      <c r="E64" s="9" t="s">
        <v>437</v>
      </c>
      <c r="F64" s="9" t="s">
        <v>438</v>
      </c>
      <c r="G64" s="9" t="s">
        <v>439</v>
      </c>
      <c r="H64" s="9"/>
      <c r="I64" s="9"/>
      <c r="J64" s="9" t="s">
        <v>440</v>
      </c>
      <c r="K64" s="10"/>
      <c r="L64" s="9" t="s">
        <v>440</v>
      </c>
      <c r="M64" s="9" t="s">
        <v>441</v>
      </c>
      <c r="N64" s="11" t="s">
        <v>24</v>
      </c>
      <c r="O64" s="10" t="s">
        <v>25</v>
      </c>
      <c r="P64" s="12" t="s">
        <v>26</v>
      </c>
    </row>
    <row r="65" spans="1:16" x14ac:dyDescent="0.25">
      <c r="A65" s="8">
        <v>45881.738657407404</v>
      </c>
      <c r="B65" s="9" t="s">
        <v>442</v>
      </c>
      <c r="C65" s="9" t="s">
        <v>48</v>
      </c>
      <c r="D65" s="9"/>
      <c r="E65" s="9" t="s">
        <v>443</v>
      </c>
      <c r="F65" s="9" t="s">
        <v>444</v>
      </c>
      <c r="G65" s="9" t="s">
        <v>439</v>
      </c>
      <c r="H65" s="9"/>
      <c r="I65" s="9"/>
      <c r="J65" s="9" t="s">
        <v>445</v>
      </c>
      <c r="K65" s="10"/>
      <c r="L65" s="9" t="s">
        <v>445</v>
      </c>
      <c r="M65" s="9" t="s">
        <v>441</v>
      </c>
      <c r="N65" s="11" t="s">
        <v>24</v>
      </c>
      <c r="O65" s="10" t="s">
        <v>25</v>
      </c>
      <c r="P65" s="12" t="s">
        <v>26</v>
      </c>
    </row>
    <row r="66" spans="1:16" x14ac:dyDescent="0.25">
      <c r="A66" s="8">
        <v>45881.740104166667</v>
      </c>
      <c r="B66" s="9" t="s">
        <v>446</v>
      </c>
      <c r="C66" s="9" t="s">
        <v>48</v>
      </c>
      <c r="D66" s="9"/>
      <c r="E66" s="9" t="s">
        <v>447</v>
      </c>
      <c r="F66" s="9" t="s">
        <v>448</v>
      </c>
      <c r="G66" s="9" t="s">
        <v>426</v>
      </c>
      <c r="H66" s="9"/>
      <c r="I66" s="9"/>
      <c r="J66" s="9"/>
      <c r="K66" s="10"/>
      <c r="L66" s="9" t="s">
        <v>449</v>
      </c>
      <c r="M66" s="9" t="s">
        <v>428</v>
      </c>
      <c r="N66" s="11" t="s">
        <v>24</v>
      </c>
      <c r="O66" s="10" t="s">
        <v>25</v>
      </c>
      <c r="P66" s="12" t="s">
        <v>26</v>
      </c>
    </row>
    <row r="67" spans="1:16" x14ac:dyDescent="0.25">
      <c r="A67" s="8">
        <v>45881.762974537036</v>
      </c>
      <c r="B67" s="9" t="s">
        <v>450</v>
      </c>
      <c r="C67" s="9" t="s">
        <v>160</v>
      </c>
      <c r="D67" s="9" t="s">
        <v>18</v>
      </c>
      <c r="E67" s="13" t="s">
        <v>451</v>
      </c>
      <c r="F67" s="9" t="s">
        <v>452</v>
      </c>
      <c r="G67" s="9" t="s">
        <v>453</v>
      </c>
      <c r="H67" s="9"/>
      <c r="I67" s="9"/>
      <c r="J67" s="9" t="s">
        <v>454</v>
      </c>
      <c r="K67" s="10"/>
      <c r="L67" s="9" t="s">
        <v>454</v>
      </c>
      <c r="M67" s="9" t="s">
        <v>455</v>
      </c>
      <c r="N67" s="11" t="s">
        <v>24</v>
      </c>
      <c r="O67" s="10" t="s">
        <v>25</v>
      </c>
      <c r="P67" s="12" t="s">
        <v>26</v>
      </c>
    </row>
    <row r="68" spans="1:16" x14ac:dyDescent="0.25">
      <c r="A68" s="8">
        <v>45881.776909722219</v>
      </c>
      <c r="B68" s="9" t="s">
        <v>456</v>
      </c>
      <c r="C68" s="9" t="s">
        <v>457</v>
      </c>
      <c r="D68" s="9" t="s">
        <v>458</v>
      </c>
      <c r="E68" s="9" t="s">
        <v>459</v>
      </c>
      <c r="F68" s="9" t="s">
        <v>460</v>
      </c>
      <c r="G68" s="9" t="s">
        <v>41</v>
      </c>
      <c r="H68" s="9"/>
      <c r="I68" s="9" t="s">
        <v>461</v>
      </c>
      <c r="J68" s="9"/>
      <c r="K68" s="10"/>
      <c r="L68" s="9" t="s">
        <v>462</v>
      </c>
      <c r="M68" s="9" t="s">
        <v>46</v>
      </c>
      <c r="N68" s="11" t="s">
        <v>24</v>
      </c>
      <c r="O68" s="10" t="s">
        <v>25</v>
      </c>
      <c r="P68" s="12" t="s">
        <v>26</v>
      </c>
    </row>
    <row r="69" spans="1:16" x14ac:dyDescent="0.25">
      <c r="A69" s="8">
        <v>45881.778240740743</v>
      </c>
      <c r="B69" s="9" t="s">
        <v>463</v>
      </c>
      <c r="C69" s="9" t="s">
        <v>77</v>
      </c>
      <c r="D69" s="9" t="s">
        <v>18</v>
      </c>
      <c r="E69" s="9" t="s">
        <v>464</v>
      </c>
      <c r="F69" s="9" t="s">
        <v>465</v>
      </c>
      <c r="G69" s="9" t="s">
        <v>466</v>
      </c>
      <c r="H69" s="9"/>
      <c r="I69" s="9"/>
      <c r="J69" s="9" t="s">
        <v>467</v>
      </c>
      <c r="K69" s="10"/>
      <c r="L69" s="9" t="s">
        <v>467</v>
      </c>
      <c r="M69" s="9" t="s">
        <v>468</v>
      </c>
      <c r="N69" s="11" t="s">
        <v>24</v>
      </c>
      <c r="O69" s="10" t="s">
        <v>25</v>
      </c>
      <c r="P69" s="12" t="s">
        <v>26</v>
      </c>
    </row>
    <row r="70" spans="1:16" x14ac:dyDescent="0.25">
      <c r="A70" s="8">
        <v>45881.778553240743</v>
      </c>
      <c r="B70" s="9" t="s">
        <v>469</v>
      </c>
      <c r="C70" s="9" t="s">
        <v>48</v>
      </c>
      <c r="D70" s="9"/>
      <c r="E70" s="9" t="s">
        <v>470</v>
      </c>
      <c r="F70" s="9" t="s">
        <v>471</v>
      </c>
      <c r="G70" s="9" t="s">
        <v>472</v>
      </c>
      <c r="H70" s="9"/>
      <c r="I70" s="9"/>
      <c r="J70" s="9"/>
      <c r="K70" s="10"/>
      <c r="L70" s="9" t="s">
        <v>473</v>
      </c>
      <c r="M70" s="9" t="s">
        <v>474</v>
      </c>
      <c r="N70" s="11" t="s">
        <v>24</v>
      </c>
      <c r="O70" s="10" t="s">
        <v>25</v>
      </c>
      <c r="P70" s="12" t="s">
        <v>26</v>
      </c>
    </row>
    <row r="71" spans="1:16" x14ac:dyDescent="0.25">
      <c r="A71" s="8">
        <v>45881.779131944444</v>
      </c>
      <c r="B71" s="9" t="s">
        <v>475</v>
      </c>
      <c r="C71" s="9" t="s">
        <v>90</v>
      </c>
      <c r="D71" s="9"/>
      <c r="E71" s="9" t="s">
        <v>476</v>
      </c>
      <c r="F71" s="9" t="s">
        <v>477</v>
      </c>
      <c r="G71" s="9" t="s">
        <v>478</v>
      </c>
      <c r="H71" s="9"/>
      <c r="I71" s="9"/>
      <c r="J71" s="9" t="s">
        <v>479</v>
      </c>
      <c r="K71" s="10"/>
      <c r="L71" s="9" t="s">
        <v>479</v>
      </c>
      <c r="M71" s="9" t="s">
        <v>480</v>
      </c>
      <c r="N71" s="11" t="s">
        <v>24</v>
      </c>
      <c r="O71" s="10" t="s">
        <v>25</v>
      </c>
      <c r="P71" s="12" t="s">
        <v>26</v>
      </c>
    </row>
    <row r="72" spans="1:16" x14ac:dyDescent="0.25">
      <c r="A72" s="8">
        <v>45881.77988425926</v>
      </c>
      <c r="B72" s="9" t="s">
        <v>481</v>
      </c>
      <c r="C72" s="9" t="s">
        <v>147</v>
      </c>
      <c r="D72" s="9" t="s">
        <v>18</v>
      </c>
      <c r="E72" s="9" t="s">
        <v>482</v>
      </c>
      <c r="F72" s="9" t="s">
        <v>483</v>
      </c>
      <c r="G72" s="9" t="s">
        <v>224</v>
      </c>
      <c r="H72" s="9"/>
      <c r="I72" s="9"/>
      <c r="J72" s="9" t="s">
        <v>484</v>
      </c>
      <c r="K72" s="10"/>
      <c r="L72" s="9" t="s">
        <v>484</v>
      </c>
      <c r="M72" s="9" t="s">
        <v>485</v>
      </c>
      <c r="N72" s="11" t="s">
        <v>24</v>
      </c>
      <c r="O72" s="10" t="s">
        <v>25</v>
      </c>
      <c r="P72" s="12" t="s">
        <v>26</v>
      </c>
    </row>
    <row r="73" spans="1:16" x14ac:dyDescent="0.25">
      <c r="A73" s="8">
        <v>45881.784756944442</v>
      </c>
      <c r="B73" s="9" t="s">
        <v>486</v>
      </c>
      <c r="C73" s="9" t="s">
        <v>487</v>
      </c>
      <c r="D73" s="9" t="s">
        <v>111</v>
      </c>
      <c r="E73" s="9" t="s">
        <v>488</v>
      </c>
      <c r="F73" s="9" t="s">
        <v>489</v>
      </c>
      <c r="G73" s="9" t="s">
        <v>490</v>
      </c>
      <c r="H73" s="9"/>
      <c r="I73" s="9"/>
      <c r="J73" s="9"/>
      <c r="K73" s="10"/>
      <c r="L73" s="9" t="s">
        <v>491</v>
      </c>
      <c r="M73" s="9" t="s">
        <v>492</v>
      </c>
      <c r="N73" s="11" t="s">
        <v>24</v>
      </c>
      <c r="O73" s="10" t="s">
        <v>25</v>
      </c>
      <c r="P73" s="12" t="s">
        <v>26</v>
      </c>
    </row>
    <row r="74" spans="1:16" x14ac:dyDescent="0.25">
      <c r="A74" s="8">
        <v>45881.786851851852</v>
      </c>
      <c r="B74" s="9" t="s">
        <v>493</v>
      </c>
      <c r="C74" s="9" t="s">
        <v>494</v>
      </c>
      <c r="D74" s="9" t="s">
        <v>495</v>
      </c>
      <c r="E74" s="9" t="s">
        <v>496</v>
      </c>
      <c r="F74" s="9" t="s">
        <v>497</v>
      </c>
      <c r="G74" s="9" t="s">
        <v>498</v>
      </c>
      <c r="H74" s="9"/>
      <c r="I74" s="9"/>
      <c r="J74" s="9"/>
      <c r="K74" s="10"/>
      <c r="L74" s="9" t="s">
        <v>499</v>
      </c>
      <c r="M74" s="9" t="s">
        <v>500</v>
      </c>
      <c r="N74" s="11" t="s">
        <v>24</v>
      </c>
      <c r="O74" s="10" t="s">
        <v>25</v>
      </c>
      <c r="P74" s="12" t="s">
        <v>26</v>
      </c>
    </row>
    <row r="75" spans="1:16" x14ac:dyDescent="0.25">
      <c r="A75" s="8">
        <v>45881.789976851855</v>
      </c>
      <c r="B75" s="9" t="s">
        <v>501</v>
      </c>
      <c r="C75" s="9" t="s">
        <v>186</v>
      </c>
      <c r="D75" s="9" t="s">
        <v>29</v>
      </c>
      <c r="E75" s="9" t="s">
        <v>502</v>
      </c>
      <c r="F75" s="9" t="s">
        <v>503</v>
      </c>
      <c r="G75" s="9" t="s">
        <v>504</v>
      </c>
      <c r="H75" s="9"/>
      <c r="I75" s="9"/>
      <c r="J75" s="9" t="s">
        <v>505</v>
      </c>
      <c r="K75" s="10"/>
      <c r="L75" s="9" t="s">
        <v>506</v>
      </c>
      <c r="M75" s="9" t="s">
        <v>507</v>
      </c>
      <c r="N75" s="11" t="s">
        <v>24</v>
      </c>
      <c r="O75" s="10" t="s">
        <v>25</v>
      </c>
      <c r="P75" s="12" t="s">
        <v>26</v>
      </c>
    </row>
    <row r="76" spans="1:16" x14ac:dyDescent="0.25">
      <c r="A76" s="8">
        <v>45881.803553240738</v>
      </c>
      <c r="B76" s="9" t="s">
        <v>508</v>
      </c>
      <c r="C76" s="9" t="s">
        <v>353</v>
      </c>
      <c r="D76" s="9" t="s">
        <v>354</v>
      </c>
      <c r="E76" s="9" t="s">
        <v>509</v>
      </c>
      <c r="F76" s="9" t="s">
        <v>510</v>
      </c>
      <c r="G76" s="9" t="s">
        <v>511</v>
      </c>
      <c r="H76" s="9"/>
      <c r="I76" s="9"/>
      <c r="J76" s="9" t="s">
        <v>512</v>
      </c>
      <c r="K76" s="10"/>
      <c r="L76" s="9" t="s">
        <v>512</v>
      </c>
      <c r="M76" s="9" t="s">
        <v>513</v>
      </c>
      <c r="N76" s="11" t="s">
        <v>24</v>
      </c>
      <c r="O76" s="10" t="s">
        <v>25</v>
      </c>
      <c r="P76" s="12" t="s">
        <v>26</v>
      </c>
    </row>
    <row r="77" spans="1:16" x14ac:dyDescent="0.25">
      <c r="A77" s="8">
        <v>45881.811585648145</v>
      </c>
      <c r="B77" s="9" t="s">
        <v>514</v>
      </c>
      <c r="C77" s="9" t="s">
        <v>515</v>
      </c>
      <c r="D77" s="9" t="s">
        <v>118</v>
      </c>
      <c r="E77" s="9" t="s">
        <v>516</v>
      </c>
      <c r="F77" s="9" t="s">
        <v>517</v>
      </c>
      <c r="G77" s="9" t="s">
        <v>518</v>
      </c>
      <c r="H77" s="9"/>
      <c r="I77" s="9"/>
      <c r="J77" s="9" t="s">
        <v>519</v>
      </c>
      <c r="K77" s="10"/>
      <c r="L77" s="9" t="s">
        <v>519</v>
      </c>
      <c r="M77" s="9" t="s">
        <v>520</v>
      </c>
      <c r="N77" s="11" t="s">
        <v>24</v>
      </c>
      <c r="O77" s="10" t="s">
        <v>25</v>
      </c>
      <c r="P77" s="12" t="s">
        <v>26</v>
      </c>
    </row>
    <row r="78" spans="1:16" x14ac:dyDescent="0.25">
      <c r="A78" s="8">
        <v>45881.812222222223</v>
      </c>
      <c r="B78" s="9" t="s">
        <v>521</v>
      </c>
      <c r="C78" s="9" t="s">
        <v>28</v>
      </c>
      <c r="D78" s="9" t="s">
        <v>29</v>
      </c>
      <c r="E78" s="9" t="s">
        <v>522</v>
      </c>
      <c r="F78" s="9" t="s">
        <v>517</v>
      </c>
      <c r="G78" s="9" t="s">
        <v>518</v>
      </c>
      <c r="H78" s="9"/>
      <c r="I78" s="9"/>
      <c r="J78" s="9" t="s">
        <v>523</v>
      </c>
      <c r="K78" s="10"/>
      <c r="L78" s="9" t="s">
        <v>523</v>
      </c>
      <c r="M78" s="9" t="s">
        <v>520</v>
      </c>
      <c r="N78" s="11" t="s">
        <v>24</v>
      </c>
      <c r="O78" s="10" t="s">
        <v>25</v>
      </c>
      <c r="P78" s="12" t="s">
        <v>26</v>
      </c>
    </row>
  </sheetData>
  <conditionalFormatting sqref="B1">
    <cfRule type="duplicateValues" dxfId="53" priority="48"/>
  </conditionalFormatting>
  <conditionalFormatting sqref="B5:B8 B1">
    <cfRule type="duplicateValues" dxfId="52" priority="47"/>
  </conditionalFormatting>
  <conditionalFormatting sqref="B5:B8 B1">
    <cfRule type="duplicateValues" dxfId="51" priority="45"/>
    <cfRule type="duplicateValues" dxfId="50" priority="46"/>
  </conditionalFormatting>
  <conditionalFormatting sqref="B5:B8 B1">
    <cfRule type="duplicateValues" dxfId="49" priority="44"/>
  </conditionalFormatting>
  <conditionalFormatting sqref="B1 B3:B78">
    <cfRule type="duplicateValues" dxfId="48" priority="43"/>
  </conditionalFormatting>
  <conditionalFormatting sqref="B2">
    <cfRule type="duplicateValues" dxfId="47" priority="37"/>
  </conditionalFormatting>
  <conditionalFormatting sqref="B2">
    <cfRule type="duplicateValues" dxfId="46" priority="38"/>
    <cfRule type="duplicateValues" dxfId="45" priority="39"/>
  </conditionalFormatting>
  <conditionalFormatting sqref="B2">
    <cfRule type="duplicateValues" dxfId="44" priority="36"/>
  </conditionalFormatting>
  <conditionalFormatting sqref="B2">
    <cfRule type="duplicateValues" dxfId="43" priority="40"/>
  </conditionalFormatting>
  <conditionalFormatting sqref="B2">
    <cfRule type="duplicateValues" dxfId="42" priority="41"/>
    <cfRule type="duplicateValues" dxfId="41" priority="42"/>
  </conditionalFormatting>
  <conditionalFormatting sqref="B3:B4">
    <cfRule type="duplicateValues" dxfId="40" priority="49"/>
  </conditionalFormatting>
  <conditionalFormatting sqref="B3:B4">
    <cfRule type="duplicateValues" dxfId="39" priority="50"/>
    <cfRule type="duplicateValues" dxfId="38" priority="51"/>
  </conditionalFormatting>
  <conditionalFormatting sqref="B3:B9">
    <cfRule type="duplicateValues" dxfId="37" priority="52"/>
  </conditionalFormatting>
  <conditionalFormatting sqref="B3:B9">
    <cfRule type="duplicateValues" dxfId="36" priority="53"/>
    <cfRule type="duplicateValues" dxfId="35" priority="54"/>
  </conditionalFormatting>
  <conditionalFormatting sqref="B5:B8">
    <cfRule type="duplicateValues" dxfId="34" priority="26"/>
  </conditionalFormatting>
  <conditionalFormatting sqref="B7:B8">
    <cfRule type="duplicateValues" dxfId="33" priority="25"/>
  </conditionalFormatting>
  <conditionalFormatting sqref="B5:B6">
    <cfRule type="duplicateValues" dxfId="32" priority="24"/>
  </conditionalFormatting>
  <conditionalFormatting sqref="B5:B6">
    <cfRule type="duplicateValues" dxfId="31" priority="22"/>
    <cfRule type="duplicateValues" dxfId="30" priority="23"/>
  </conditionalFormatting>
  <conditionalFormatting sqref="B5:B8">
    <cfRule type="duplicateValues" dxfId="29" priority="27"/>
  </conditionalFormatting>
  <conditionalFormatting sqref="B5:B8">
    <cfRule type="duplicateValues" dxfId="28" priority="28"/>
    <cfRule type="duplicateValues" dxfId="27" priority="29"/>
  </conditionalFormatting>
  <conditionalFormatting sqref="B10">
    <cfRule type="duplicateValues" dxfId="26" priority="21"/>
  </conditionalFormatting>
  <conditionalFormatting sqref="B10">
    <cfRule type="duplicateValues" dxfId="25" priority="19"/>
    <cfRule type="duplicateValues" dxfId="24" priority="20"/>
  </conditionalFormatting>
  <conditionalFormatting sqref="B44:B78 B28:B40 B26 B14:B24 B11:B12">
    <cfRule type="duplicateValues" dxfId="23" priority="30"/>
  </conditionalFormatting>
  <conditionalFormatting sqref="B44:B78 B28:B40 B26 B14:B24 B11:B12">
    <cfRule type="duplicateValues" dxfId="22" priority="31"/>
    <cfRule type="duplicateValues" dxfId="21" priority="32"/>
  </conditionalFormatting>
  <conditionalFormatting sqref="B5:B8">
    <cfRule type="duplicateValues" dxfId="20" priority="33"/>
    <cfRule type="duplicateValues" dxfId="19" priority="34"/>
  </conditionalFormatting>
  <conditionalFormatting sqref="B5:B8">
    <cfRule type="duplicateValues" dxfId="18" priority="35"/>
  </conditionalFormatting>
  <conditionalFormatting sqref="B13:B40">
    <cfRule type="duplicateValues" dxfId="17" priority="16"/>
  </conditionalFormatting>
  <conditionalFormatting sqref="B13:B40">
    <cfRule type="duplicateValues" dxfId="16" priority="17"/>
    <cfRule type="duplicateValues" dxfId="15" priority="18"/>
  </conditionalFormatting>
  <conditionalFormatting sqref="B25">
    <cfRule type="duplicateValues" dxfId="14" priority="13"/>
  </conditionalFormatting>
  <conditionalFormatting sqref="B25">
    <cfRule type="duplicateValues" dxfId="13" priority="14"/>
    <cfRule type="duplicateValues" dxfId="12" priority="15"/>
  </conditionalFormatting>
  <conditionalFormatting sqref="B27">
    <cfRule type="duplicateValues" dxfId="11" priority="10"/>
  </conditionalFormatting>
  <conditionalFormatting sqref="B27">
    <cfRule type="duplicateValues" dxfId="10" priority="11"/>
    <cfRule type="duplicateValues" dxfId="9" priority="12"/>
  </conditionalFormatting>
  <conditionalFormatting sqref="B41">
    <cfRule type="duplicateValues" dxfId="8" priority="9"/>
  </conditionalFormatting>
  <conditionalFormatting sqref="B41">
    <cfRule type="duplicateValues" dxfId="7" priority="7"/>
    <cfRule type="duplicateValues" dxfId="6" priority="8"/>
  </conditionalFormatting>
  <conditionalFormatting sqref="B42">
    <cfRule type="duplicateValues" dxfId="5" priority="4"/>
  </conditionalFormatting>
  <conditionalFormatting sqref="B42">
    <cfRule type="duplicateValues" dxfId="4" priority="5"/>
    <cfRule type="duplicateValues" dxfId="3" priority="6"/>
  </conditionalFormatting>
  <conditionalFormatting sqref="B43">
    <cfRule type="duplicateValues" dxfId="2" priority="1"/>
  </conditionalFormatting>
  <conditionalFormatting sqref="B4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1755079555</vt:lpwstr>
  </property>
  <property fmtid="{D5CDD505-2E9C-101B-9397-08002B2CF9AE}" pid="5" name="DLPManualFileClassificationVersion">
    <vt:lpwstr>11.11.2.117</vt:lpwstr>
  </property>
</Properties>
</file>