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<sst xmlns="http://schemas.openxmlformats.org/spreadsheetml/2006/main" count="902" uniqueCount="513">
  <si>
    <t>Mohit Shambhuwani</t>
  </si>
  <si>
    <t>Senior Acquisition Relationship Manager</t>
  </si>
  <si>
    <t>NR Business</t>
  </si>
  <si>
    <t>Mohit.Shambhuwani@indusind.com</t>
  </si>
  <si>
    <t>15, Industry House, AB Rd, Near Industry House, New Palasia, Indore, Madhya Pradesh</t>
  </si>
  <si>
    <t>452001</t>
  </si>
  <si>
    <t>7224019442</t>
  </si>
  <si>
    <t>Indore Branch</t>
  </si>
  <si>
    <t>100</t>
  </si>
  <si>
    <t>Yes</t>
  </si>
  <si>
    <t>All Stationery</t>
  </si>
  <si>
    <t>Atul Kumar</t>
  </si>
  <si>
    <t>Business Development Manager</t>
  </si>
  <si>
    <t>Corporate Sales</t>
  </si>
  <si>
    <t>Atul.Kumar1@indusind.com</t>
  </si>
  <si>
    <t>GTM towers, Near sagar ratna, Nalagarh baddi road
baddi solan himachal pradesh</t>
  </si>
  <si>
    <t>173205</t>
  </si>
  <si>
    <t>9882222661</t>
  </si>
  <si>
    <t>Baddi Branch</t>
  </si>
  <si>
    <t>No</t>
  </si>
  <si>
    <t>Azman Imran Shaikh</t>
  </si>
  <si>
    <t>Area Sales Manager - LAP DSA Channel</t>
  </si>
  <si>
    <t>LAP - Sales</t>
  </si>
  <si>
    <t>Azman.Shaikh@indusind.com</t>
  </si>
  <si>
    <t>302 Business Square C Wing,
Solitaire Business Park, Andheri East</t>
  </si>
  <si>
    <t>400093</t>
  </si>
  <si>
    <t>8551027790</t>
  </si>
  <si>
    <t>7770077669</t>
  </si>
  <si>
    <t>Business Square Office</t>
  </si>
  <si>
    <t>Vaghela Kiranben Rameshbhai</t>
  </si>
  <si>
    <t>Teller</t>
  </si>
  <si>
    <t>General Banking Operations</t>
  </si>
  <si>
    <t>VaghelaKiranben.Rameshbhai@indusind.com</t>
  </si>
  <si>
    <t>GROUND FLOOR, KEDAR BUSINESS CENTER, BAPA SITARAM CHOWK, DABHOLI, SURAT</t>
  </si>
  <si>
    <t>395004</t>
  </si>
  <si>
    <t>9327114910</t>
  </si>
  <si>
    <t>Dabholi Surat Branch</t>
  </si>
  <si>
    <t>Ashok Poswal</t>
  </si>
  <si>
    <t>Senior Business Development Manager</t>
  </si>
  <si>
    <t>Business Development Team</t>
  </si>
  <si>
    <t>Ashok.Poswal@indusind.com</t>
  </si>
  <si>
    <t xml:space="preserve">EMAAR EMERALD PLAZA SEC065 GURUGRAM BRANCH sec 65
gurgoan </t>
  </si>
  <si>
    <t>122101</t>
  </si>
  <si>
    <t>9560582910</t>
  </si>
  <si>
    <t>EMAAR EMERALD PLAZA SEC065 GURUGRAM BRANCH</t>
  </si>
  <si>
    <t>Anjana A</t>
  </si>
  <si>
    <t>Business Development Executive</t>
  </si>
  <si>
    <t>Anjana.A@indusind.com</t>
  </si>
  <si>
    <t>GROUND FLOOR, VASUDEVA BHAVANAM, TB JN, ATTINGAL</t>
  </si>
  <si>
    <t>695101</t>
  </si>
  <si>
    <t>2990661</t>
  </si>
  <si>
    <t>8139885264</t>
  </si>
  <si>
    <t>9746885264</t>
  </si>
  <si>
    <t>Attingal Branch</t>
  </si>
  <si>
    <t>Sagar Brahmbhatt</t>
  </si>
  <si>
    <t>Emerging Corporates - Acquisition</t>
  </si>
  <si>
    <t>Sagar.Brahmbhatt@indusind.com</t>
  </si>
  <si>
    <t>Ground Floour, Shop No 24 And 25, Rudveda Buliding, Opp Karamsad Medical College, Karamsad Main Road, Karamsad</t>
  </si>
  <si>
    <t>388325</t>
  </si>
  <si>
    <t>2692267351</t>
  </si>
  <si>
    <t>8866110064</t>
  </si>
  <si>
    <t>Vallabh Vidya Nagar Branch</t>
  </si>
  <si>
    <t>Disha Mehta</t>
  </si>
  <si>
    <t>Mehta.Disha@indusind.com</t>
  </si>
  <si>
    <t>Indusind Bank Ltd ,28, Gopal Das Bhawan,Barakhambha Branch,  New Delhi</t>
  </si>
  <si>
    <t>110001</t>
  </si>
  <si>
    <t>9671856050</t>
  </si>
  <si>
    <t>Barakhambha Branch</t>
  </si>
  <si>
    <t>M Parthasarathy</t>
  </si>
  <si>
    <t>Relationship Manager - Select</t>
  </si>
  <si>
    <t>Personal Banking</t>
  </si>
  <si>
    <t>M.Parthasarathy@indusind.com</t>
  </si>
  <si>
    <t>NO 652-656, Tristar Tower, Avinashi Road, Lakshmi Mills, Coimbatore.</t>
  </si>
  <si>
    <t>641037</t>
  </si>
  <si>
    <t>04226602016</t>
  </si>
  <si>
    <t>8608293090</t>
  </si>
  <si>
    <t>Coimbatore Branch</t>
  </si>
  <si>
    <t>Pandya Jay Rajendrabhai</t>
  </si>
  <si>
    <t>Sales Manager</t>
  </si>
  <si>
    <t>Business Loans</t>
  </si>
  <si>
    <t>pandya.jay@indusind.com</t>
  </si>
  <si>
    <t xml:space="preserve">INDUSIND BANK LTD. NR RAJNAGAR CHOWK, JAI PARK, OPP GLOBAL IVF HOSPITAL, NANA MAVA MAIN ROAD, RAJKOT - </t>
  </si>
  <si>
    <t>360001</t>
  </si>
  <si>
    <t>912812575842</t>
  </si>
  <si>
    <t>9601780101</t>
  </si>
  <si>
    <t>Nana Mauva Branch</t>
  </si>
  <si>
    <t>Dipak Ganapat Jadhav</t>
  </si>
  <si>
    <t>Service Delivery Manager</t>
  </si>
  <si>
    <t>Dipak.Jadhav@indusind.com</t>
  </si>
  <si>
    <t>Shop No 6 Verve By Kolte Patil Bldg Near D mart Link Road Bangur Nagar Goregaon West</t>
  </si>
  <si>
    <t>400104</t>
  </si>
  <si>
    <t>9657931653</t>
  </si>
  <si>
    <t>9657931643</t>
  </si>
  <si>
    <t>Bangur Nagar - Goregaon Branch</t>
  </si>
  <si>
    <t>Rahul Mani Jaiswar</t>
  </si>
  <si>
    <t>Asset Desk Manager</t>
  </si>
  <si>
    <t>Asset Desk Management</t>
  </si>
  <si>
    <t>Jaiswar.Rahul@indusind.com</t>
  </si>
  <si>
    <t>Ground Floor,46 Lenin Sarani, Kolkata</t>
  </si>
  <si>
    <t>700013</t>
  </si>
  <si>
    <t>033 22651976</t>
  </si>
  <si>
    <t>7003704152</t>
  </si>
  <si>
    <t>Upper Wood Street Branch</t>
  </si>
  <si>
    <t>Paul Vinay Kumar</t>
  </si>
  <si>
    <t>Paul.Kumar@indusind.com</t>
  </si>
  <si>
    <t>IndusInd Bank Ltd.
1st Floor, H.no.10-3-304 D, Humayun Nagar Main Road Masab Tank, Hyderabad.India</t>
  </si>
  <si>
    <t>500028</t>
  </si>
  <si>
    <t>7569393953</t>
  </si>
  <si>
    <t>Masab Tank Branch</t>
  </si>
  <si>
    <t>Sachin Rajesh Vishwakarma</t>
  </si>
  <si>
    <t>Associate Service Delivery Manager</t>
  </si>
  <si>
    <t>Sachin.Vishwakarma@indusind.com</t>
  </si>
  <si>
    <t>GROUND FLOOR UNIT NO-1-4, GATEWAY PLAZA, CENTRAL AVENUE, HIRANANDANI GARDEN, POWAI MUMBAI</t>
  </si>
  <si>
    <t>400076</t>
  </si>
  <si>
    <t>9892555187</t>
  </si>
  <si>
    <t>937275104</t>
  </si>
  <si>
    <t>Hiranandani Garden, Powai Branch</t>
  </si>
  <si>
    <t>Raj Ramsagar Gupta</t>
  </si>
  <si>
    <t>Sales Manager - CASA</t>
  </si>
  <si>
    <t>Raj.Gupta@indusind.com</t>
  </si>
  <si>
    <t>IndusInd Bank Ltd.Ground Floor, Shop No 5 &amp; 6, Ahoka Shopping Centre, G.T Hospital Complex, L.T. Marg, Crawford Market,Mumbai - 400001</t>
  </si>
  <si>
    <t>400001</t>
  </si>
  <si>
    <t>8898820985</t>
  </si>
  <si>
    <t>Crawford Market Branch</t>
  </si>
  <si>
    <t>Uma Maheshwari</t>
  </si>
  <si>
    <t>Maheshwari.Uma@indusind.com</t>
  </si>
  <si>
    <t xml:space="preserve">INDUSIND BANK LTD
GROUND FLOOR NO 70 ADHITHIYA NEW AVADI ROAD KILPAUK CHENNAI </t>
  </si>
  <si>
    <t>600010</t>
  </si>
  <si>
    <t>9030365710</t>
  </si>
  <si>
    <t>New Avadi Road Branch</t>
  </si>
  <si>
    <t>Sanjay Kumar</t>
  </si>
  <si>
    <t>Sanjay.Kumar4@indusind.com</t>
  </si>
  <si>
    <t>1st Floor Atul Tower Bhuteshwar Road Mathura Uttar pradesh</t>
  </si>
  <si>
    <t>281004</t>
  </si>
  <si>
    <t>8923949459</t>
  </si>
  <si>
    <t>Bhuteshwar Road Branch</t>
  </si>
  <si>
    <t>Senthil Kumar N</t>
  </si>
  <si>
    <t>Branch Manager</t>
  </si>
  <si>
    <t>SenthilKumar.Natarajan@indusind.com</t>
  </si>
  <si>
    <t xml:space="preserve">Ground Floor,Premises No.C1
Renga's Thriyambhava,
Civil Aerodrome Post,
Kalapatti main Road
Coimbatore
</t>
  </si>
  <si>
    <t>641014</t>
  </si>
  <si>
    <t>0422</t>
  </si>
  <si>
    <t>4223092</t>
  </si>
  <si>
    <t>9344660661</t>
  </si>
  <si>
    <t>Kalapatti Road Branch</t>
  </si>
  <si>
    <t>Jaspreet Singh</t>
  </si>
  <si>
    <t>Jaspreet.Singh3@indusind.com</t>
  </si>
  <si>
    <t>ground floor khewar no 521 opp khandi bhandar Hoshiarpur road adampur Jalandhar Punjab 144102 india</t>
  </si>
  <si>
    <t>144102</t>
  </si>
  <si>
    <t>9878734362</t>
  </si>
  <si>
    <t>Adampur Branch</t>
  </si>
  <si>
    <t>Sheena Sharda</t>
  </si>
  <si>
    <t>sheenaarora.sharda@indusind.com</t>
  </si>
  <si>
    <t>INDUSIND BANK LTD.
SCO-6, GROUND FLOOR,
SECTOR-16, PANCHKULA</t>
  </si>
  <si>
    <t>134109</t>
  </si>
  <si>
    <t>9278569777</t>
  </si>
  <si>
    <t>Sector 16 Panchkula Branch</t>
  </si>
  <si>
    <t>Parvathy S</t>
  </si>
  <si>
    <t>Associate Service Delivery Manager - Cash</t>
  </si>
  <si>
    <t>Parvathy.NairS@indusind.com</t>
  </si>
  <si>
    <t xml:space="preserve">Indusind Bank Limited,Ground Floor,Vasudeva Bhavanam,
T.B Junction, Attingal, Thiruvananthapuram - 695101.
</t>
  </si>
  <si>
    <t>04702990660</t>
  </si>
  <si>
    <t>9207053310</t>
  </si>
  <si>
    <t>Dhruve Chetankumar Pankajbhai</t>
  </si>
  <si>
    <t>Relationship Manager Head</t>
  </si>
  <si>
    <t>Emerging Corporates - Relationship Management</t>
  </si>
  <si>
    <t>Chetan.dhruve@indusind.com</t>
  </si>
  <si>
    <t>Ramkrupa, Ground Floor, 
Opp Global Hospital, Nr Rajnagar Circle,
Jay Park, Rajkot</t>
  </si>
  <si>
    <t>0281</t>
  </si>
  <si>
    <t>2575842</t>
  </si>
  <si>
    <t>9638851313</t>
  </si>
  <si>
    <t>Baisakhi Ghosh</t>
  </si>
  <si>
    <t>Deputy Branch Manager</t>
  </si>
  <si>
    <t>Baisakhi.Ghosh@indusind.com</t>
  </si>
  <si>
    <t>25 Indra Biswas Road
Ground Floor,
PS:Talapark,
PO:Belgachia,
Kolkata-700037
West Bengal</t>
  </si>
  <si>
    <t>700037</t>
  </si>
  <si>
    <t>9836266602</t>
  </si>
  <si>
    <t>TALAPARK - KOLKATA BRANCH</t>
  </si>
  <si>
    <t>Pradeep Dilip Bane</t>
  </si>
  <si>
    <t>Pradeep.Bane@indusind.com</t>
  </si>
  <si>
    <t>IndusInd Bank Limited, C/302 Business Square, Solitaire Corporate Park, Chakala, Andheri (E), Mumbai</t>
  </si>
  <si>
    <t>9768421290</t>
  </si>
  <si>
    <t>Business Square Sales Office</t>
  </si>
  <si>
    <t>Sanjay Kumar Khilar</t>
  </si>
  <si>
    <t>Sales Officer</t>
  </si>
  <si>
    <t>Merchant Acquisition</t>
  </si>
  <si>
    <t>Sanjay.Khilar@indusind.com</t>
  </si>
  <si>
    <t>INDUSIND BANK LTD. JANUGANJ REMUNA, BALASORE,ODISHA-756019,INDIA</t>
  </si>
  <si>
    <t>756019</t>
  </si>
  <si>
    <t>8917346547</t>
  </si>
  <si>
    <t>Januganj Balasore Branch</t>
  </si>
  <si>
    <t>Medidi Janaki Ramesh Babu</t>
  </si>
  <si>
    <t>MedidiJanaki.RameshBabu@indusind.com</t>
  </si>
  <si>
    <t>D NO  28-1-7/41 MAIN ROAD
RAMACHANDRAPURAM
ANDHRA PRADESH 533255</t>
  </si>
  <si>
    <t>533255</t>
  </si>
  <si>
    <t>8125627405</t>
  </si>
  <si>
    <t>Ramachandrapuram Branch</t>
  </si>
  <si>
    <t>Akshay Macchindra Patil</t>
  </si>
  <si>
    <t>Patil.Akshay@indusind.com</t>
  </si>
  <si>
    <t>Indusind Bank Ltd,
302, 3rd Floor, C wing, Business Square, Solitare Corporate Park, Chakala, A. K Road, Andheri East, Mumbai</t>
  </si>
  <si>
    <t>02242217204</t>
  </si>
  <si>
    <t>7208091234</t>
  </si>
  <si>
    <t>Rajkumar Ramakant Sahani</t>
  </si>
  <si>
    <t>Sahani.Rajkumar@indusind.com</t>
  </si>
  <si>
    <t>Unit No. 16, A Wing Kohinoor Complex Plot No J7,8,9 Taloja MIDC,RAIGAD Navi Mumbai - India</t>
  </si>
  <si>
    <t>410208</t>
  </si>
  <si>
    <t>8652641927</t>
  </si>
  <si>
    <t>TALOJA MIDC</t>
  </si>
  <si>
    <t>Brij Mohan</t>
  </si>
  <si>
    <t>Select RM</t>
  </si>
  <si>
    <t>Brij.Mohan@indusind.com</t>
  </si>
  <si>
    <t>3rd Floor, SCO 12-13, Canal Colony, Pakhowal Road, Ludhiana, Punjab</t>
  </si>
  <si>
    <t>141001</t>
  </si>
  <si>
    <t>01615069170</t>
  </si>
  <si>
    <t>8837548260</t>
  </si>
  <si>
    <t>Ludhiana Branch</t>
  </si>
  <si>
    <t>Jinu Jacob</t>
  </si>
  <si>
    <t>Jinu.Jacob@indusind.com</t>
  </si>
  <si>
    <t xml:space="preserve">Gowrinarayan, Mahatma Gandhi Rd, opp.Jayalakshmi Silk, Shenoys, Ernakulam, Kerala </t>
  </si>
  <si>
    <t>682035</t>
  </si>
  <si>
    <t>7736016240</t>
  </si>
  <si>
    <t>Kochi Branch</t>
  </si>
  <si>
    <t>Praveen J</t>
  </si>
  <si>
    <t>Praveen.J@indusind.com</t>
  </si>
  <si>
    <t>Ground Floor,Survey No.761-1,Mithun Towers,Girinagar,Kochi,
Ernakulam</t>
  </si>
  <si>
    <t>682020</t>
  </si>
  <si>
    <t>0484</t>
  </si>
  <si>
    <t>4503387</t>
  </si>
  <si>
    <t>8589010485</t>
  </si>
  <si>
    <t>Giri Nagar Kochi Branch</t>
  </si>
  <si>
    <t>Dipti Vikas Patil</t>
  </si>
  <si>
    <t>Dipti.Patil@indusind.com</t>
  </si>
  <si>
    <t>IndusInd Bank Limited, Shop No 3 &amp; 4  Pushpa Plaza
Pimpal Wadi, ,Manvel Pada Road, Virar East 401305</t>
  </si>
  <si>
    <t>401305</t>
  </si>
  <si>
    <t>9172535557</t>
  </si>
  <si>
    <t>Virar East Branch</t>
  </si>
  <si>
    <t>Minakshi Singh</t>
  </si>
  <si>
    <t>Minakshi.Singh@indusind.com</t>
  </si>
  <si>
    <t xml:space="preserve">Indusind Bank Limited, State Bank Nagar , Plot Number 2, Paschim Vihar , New Delhi-110063
</t>
  </si>
  <si>
    <t>110063</t>
  </si>
  <si>
    <t>8588833835</t>
  </si>
  <si>
    <t>Paschim Vihar Branch</t>
  </si>
  <si>
    <t>Shrawan Kumar Mishra</t>
  </si>
  <si>
    <t>Shrawan.Mishra@indusind.com</t>
  </si>
  <si>
    <t>ACME Plaza, C.T.S. No.32, Opp Sangam Talkies, Andheri-Kurla Road, Andheri East Mumbai-400059</t>
  </si>
  <si>
    <t>400059</t>
  </si>
  <si>
    <t>919892330814</t>
  </si>
  <si>
    <t>9892330814</t>
  </si>
  <si>
    <t>Andheri Branch</t>
  </si>
  <si>
    <t>Shakshi Saxena</t>
  </si>
  <si>
    <t>Shakshi.Saxena@indusind.com</t>
  </si>
  <si>
    <t>INDUSIND BANK LIMITED LTD.
UPPER GROUND FLOOR, GC-27 AWAS VIKAS, SCHEME NO.1 , PANKI KALYANPUR ROAD, KESHAVPURAM, KALYANPUR, KANPUR-208017,U.P .</t>
  </si>
  <si>
    <t>208017</t>
  </si>
  <si>
    <t>7007134433</t>
  </si>
  <si>
    <t>6386065833</t>
  </si>
  <si>
    <t>KALYANPUR BRANCH</t>
  </si>
  <si>
    <t>Divya Pathak</t>
  </si>
  <si>
    <t>Divya.Pathak@indusind.com</t>
  </si>
  <si>
    <t>7499281389</t>
  </si>
  <si>
    <t>Kalyanpur Branch</t>
  </si>
  <si>
    <t>Karthik B</t>
  </si>
  <si>
    <t>Karthik.Babu@indusind.com</t>
  </si>
  <si>
    <t>IndusInd Bank Limited, Pallikaranai Branch, Ground Floor Plot no 64, 1st main Rd, Narayanapuram, Pallikaranai Chennai - 600 100</t>
  </si>
  <si>
    <t>600100</t>
  </si>
  <si>
    <t>8825404143</t>
  </si>
  <si>
    <t>Pallikaranai2 Branch</t>
  </si>
  <si>
    <t>Ramavath Suresh</t>
  </si>
  <si>
    <t>Ramavath.Suresh@indusind.com</t>
  </si>
  <si>
    <t>UPPER GROUND FLOOR,INDUSIND BANK,MCH.2-2-1075/15/1to5,shivam road Prashanthi Nagar TILAKNAGAR ROAD,Amberpet, Hyderabad Telangana</t>
  </si>
  <si>
    <t>500013</t>
  </si>
  <si>
    <t>8978113703</t>
  </si>
  <si>
    <t>Shivam Road Branch</t>
  </si>
  <si>
    <t>Syam Krishnan M S</t>
  </si>
  <si>
    <t>Syam.S@indusind.com</t>
  </si>
  <si>
    <t>INDUNK,GIRINAGAR BRANCH,OPP GREEN ANGADI,K P VALLON ROAD,KADAVANTHRA</t>
  </si>
  <si>
    <t>9778426598</t>
  </si>
  <si>
    <t>GIRINAGAR BRANCH</t>
  </si>
  <si>
    <t>Ramisetty Pavani</t>
  </si>
  <si>
    <t>Relationship Officer</t>
  </si>
  <si>
    <t>Ramisetty.Pavani@indusind.com</t>
  </si>
  <si>
    <t>#1-10-72,4th Floor, Ashoka Janardhan Chambers,Begumpet, Hyderabad,Telangana – 500016</t>
  </si>
  <si>
    <t>500016</t>
  </si>
  <si>
    <t>6305524949</t>
  </si>
  <si>
    <t>KPHB Branch</t>
  </si>
  <si>
    <t>Vijay Ramswaroop Gupta</t>
  </si>
  <si>
    <t>Vijay.Gupta@indusind.com</t>
  </si>
  <si>
    <t>Indusind Bank,
Shop No 1 &amp; 2, 
290 Narshi Natha street,Masjidbunder,
Mumbai</t>
  </si>
  <si>
    <t>400009</t>
  </si>
  <si>
    <t>9819961002</t>
  </si>
  <si>
    <t>Masjid Bunder Branch</t>
  </si>
  <si>
    <t>Usharani K</t>
  </si>
  <si>
    <t>Usharani.RadhakrishnanK@indusind.com</t>
  </si>
  <si>
    <t xml:space="preserve">2067 13th main road 
Anna Nagar West </t>
  </si>
  <si>
    <t>600040</t>
  </si>
  <si>
    <t>4442826362</t>
  </si>
  <si>
    <t>8056036375</t>
  </si>
  <si>
    <t>West Anna Nagar Chennai Branch</t>
  </si>
  <si>
    <t>Vellingirigokul K</t>
  </si>
  <si>
    <t>Vellingirigokul.K@indusind.com</t>
  </si>
  <si>
    <t>GROUND FLOOR,PREMISES NO 16 
VKS COMPLEX, VENKATARAMAN ROAD, MAHALINGAPURA, POLACHI</t>
  </si>
  <si>
    <t>642002</t>
  </si>
  <si>
    <t>8508216279</t>
  </si>
  <si>
    <t>Pollachi Branch</t>
  </si>
  <si>
    <t>Vivek Kesharwani</t>
  </si>
  <si>
    <t>Vivek.Kesharwani@indusind.com</t>
  </si>
  <si>
    <t xml:space="preserve">PLOT NO 19-20, 108/18, P-ROAD KANPUR. U.P. </t>
  </si>
  <si>
    <t>208012</t>
  </si>
  <si>
    <t>7518776658</t>
  </si>
  <si>
    <t>P Road Kanpur Branch</t>
  </si>
  <si>
    <t>Manikandan K S</t>
  </si>
  <si>
    <t>Key Account Manager</t>
  </si>
  <si>
    <t>ManikandanK.S@indusind.com</t>
  </si>
  <si>
    <t xml:space="preserve"> 10/152, First Floor,Shri Priya Kunj Trust Buildings, East Periyasamy Road,
R.S. Puram,  Coimbatore </t>
  </si>
  <si>
    <t>641002</t>
  </si>
  <si>
    <t>9677772393</t>
  </si>
  <si>
    <t>R S Puram Branch</t>
  </si>
  <si>
    <t>Vigneshwaran Seenuvasan</t>
  </si>
  <si>
    <t>Vigneshwaran.Seenuvasan@indusind.com</t>
  </si>
  <si>
    <t>NO 60&amp;67 FEET ROAD,SIVANANDA NAGAR,KOLATHUR,
CHENNAI-600099</t>
  </si>
  <si>
    <t>600099</t>
  </si>
  <si>
    <t>8778614970</t>
  </si>
  <si>
    <t>Kolathur Branch</t>
  </si>
  <si>
    <t>David N</t>
  </si>
  <si>
    <t>David.N@indusind.com</t>
  </si>
  <si>
    <t>8148880785</t>
  </si>
  <si>
    <t>V Ranjith</t>
  </si>
  <si>
    <t>V.Ranjith@indusind.com</t>
  </si>
  <si>
    <t>NO 60&amp;67 FEET ROAD,SIVANDA NAGAR,KOLATHUR,CHENNAI-600099</t>
  </si>
  <si>
    <t>9159982246</t>
  </si>
  <si>
    <t>Harish Chourey</t>
  </si>
  <si>
    <t>Branch Business Head - MSME</t>
  </si>
  <si>
    <t>Harish.Chourey@indusind.com</t>
  </si>
  <si>
    <t>Shubham Corporate, Sapna Sangeeta Branch,
Indore</t>
  </si>
  <si>
    <t>9167672629</t>
  </si>
  <si>
    <t>Sapna Sangeetha Branch</t>
  </si>
  <si>
    <t>Rathod Hitendrakumar Sureshbhai</t>
  </si>
  <si>
    <t>Rathod.Sureshbhai@indusind.com</t>
  </si>
  <si>
    <t xml:space="preserve">Ground Floor Shop No 10,11 and First Floor, Shop no 109, 110 Advance Business Park Block A . opp Swaminarayan Temple , Shahibaug , Ahmedabad </t>
  </si>
  <si>
    <t>380004</t>
  </si>
  <si>
    <t>9979531068</t>
  </si>
  <si>
    <t>Shahibaug Ahmedabad Branch</t>
  </si>
  <si>
    <t>Ramesh Dabbiru</t>
  </si>
  <si>
    <t xml:space="preserve">Select RM </t>
  </si>
  <si>
    <t>Ramesh.Dabbiru@indusind.com</t>
  </si>
  <si>
    <t>VVR SQUARE BUILDING MG ROAD
OPP RELIANCE TRENDS, BENZCIRCLE, VIJAYAWADA 520010</t>
  </si>
  <si>
    <t>520010</t>
  </si>
  <si>
    <t>9885320501</t>
  </si>
  <si>
    <t xml:space="preserve"> Vijayawada Branch</t>
  </si>
  <si>
    <t>Bhagwan Singh Karki</t>
  </si>
  <si>
    <t>Cluster Branch Manager</t>
  </si>
  <si>
    <t>BhagwanSingh.Karki@indusind.com</t>
  </si>
  <si>
    <t>58, Part B Sardar Patel Marg, Civil Lines, Allahabad</t>
  </si>
  <si>
    <t>211001</t>
  </si>
  <si>
    <t>+91532260321</t>
  </si>
  <si>
    <t>7408099444</t>
  </si>
  <si>
    <t>Allahabad Branch</t>
  </si>
  <si>
    <t>Akshay Anant Sonavale</t>
  </si>
  <si>
    <t>Akshay.Sonavale@indusind.com</t>
  </si>
  <si>
    <t>Ground Floor, Shop No.1,2&amp;3, Vasundhra CHS, Gladys Alware Rd, Opp Lok upwan Phase-1, Thane</t>
  </si>
  <si>
    <t>400610</t>
  </si>
  <si>
    <t>8149493013</t>
  </si>
  <si>
    <t>Vasant Vihar - Thane Branch</t>
  </si>
  <si>
    <t>Sanjay Kavi</t>
  </si>
  <si>
    <t>Key Account Manager Acquisition</t>
  </si>
  <si>
    <t>sanjay.kavi@indusind.com</t>
  </si>
  <si>
    <t>Ground Floor, Shant Parbha height,
Opp.Vallabh wadi, Rambaug , Mani Nagar , Ahmedabad</t>
  </si>
  <si>
    <t>380008</t>
  </si>
  <si>
    <t>9904078350</t>
  </si>
  <si>
    <t>Mani Nagar Branch</t>
  </si>
  <si>
    <t>Sureshbhai Kajabhai Chaudhary</t>
  </si>
  <si>
    <t>Sureshbhai.Chaudhary@indusind.com</t>
  </si>
  <si>
    <t>7990157548</t>
  </si>
  <si>
    <t>Ajit Raghuwanshi</t>
  </si>
  <si>
    <t>Agri Business</t>
  </si>
  <si>
    <t>Ajit.Raghuwanshi@indusind.com</t>
  </si>
  <si>
    <t>GROUND FLOOR POOJA PLUS COMPLEX PARASIYA ROAD CHHINDAWARA MP</t>
  </si>
  <si>
    <t>480001</t>
  </si>
  <si>
    <t>917162245204</t>
  </si>
  <si>
    <t>9340247227</t>
  </si>
  <si>
    <t>Chhindwara Branch</t>
  </si>
  <si>
    <t>Naresh Kumar</t>
  </si>
  <si>
    <t>Naresh.PKumar@indusind.com</t>
  </si>
  <si>
    <t>SCO 124 MANSADEVI COMPLEX SECTOR 5 PANCHKULA HARYANA</t>
  </si>
  <si>
    <t>134116</t>
  </si>
  <si>
    <t>9988889980</t>
  </si>
  <si>
    <t>MDC - Sector - 5 - Panchkula Branch</t>
  </si>
  <si>
    <t>Preeti</t>
  </si>
  <si>
    <t>KAM Acquisition</t>
  </si>
  <si>
    <t>Preeti3@indusind.com</t>
  </si>
  <si>
    <t>SCO NO 124 MANSADEVI COMPLEX SECTOR 5 PANCHKULA HARYANA</t>
  </si>
  <si>
    <t>7814125252</t>
  </si>
  <si>
    <t>Niranjan Tripathi</t>
  </si>
  <si>
    <t>Regional Head - Gujarat</t>
  </si>
  <si>
    <t>CCBG - Supply Chain Finance</t>
  </si>
  <si>
    <t>niranjan.jtripathi@indusind.com</t>
  </si>
  <si>
    <t xml:space="preserve">3rd Floor, Parkar House, Near Hotel Radisson Blu, Panchvati Cross Road, Ahmedabad. </t>
  </si>
  <si>
    <t>380009</t>
  </si>
  <si>
    <t>9179</t>
  </si>
  <si>
    <t>61916700</t>
  </si>
  <si>
    <t>9109199606</t>
  </si>
  <si>
    <t>Ahmedabad Parkar House Regional Office</t>
  </si>
  <si>
    <t>Roshan C S</t>
  </si>
  <si>
    <t>Senior Relationship Manager</t>
  </si>
  <si>
    <t>Roshan.S@indusind.com</t>
  </si>
  <si>
    <t>Indusind Bank Ltd. Ground Floor, JN Corner, 54/2606-B, Subhash Chandra Bose Road, Jawahar Nagar, Kadavanthra, Ernakulam.</t>
  </si>
  <si>
    <t>8589001654</t>
  </si>
  <si>
    <t>Kadavantara (Jawahar Nagar) - Kochi Branch</t>
  </si>
  <si>
    <t>Abdullah Inamullah Khan</t>
  </si>
  <si>
    <t>AbdullahI.Khan@indusind.com</t>
  </si>
  <si>
    <t>INDUSIND HOUSE 425 DR D B MARG OPERA HOUSE LAMINGTON ROAD GRANT ROAD STATION MUMBAI</t>
  </si>
  <si>
    <t>400004</t>
  </si>
  <si>
    <t>9819110824</t>
  </si>
  <si>
    <t>Opera House Branch</t>
  </si>
  <si>
    <t>Bejati Ravi Kanth</t>
  </si>
  <si>
    <t>City Head - LAP DSA Channel</t>
  </si>
  <si>
    <t>Bejati.Kanth@indusind.com</t>
  </si>
  <si>
    <t xml:space="preserve">#1-10-60/3A, BEGUMPET, 4TH FLOOR, SURYODAYA CHAMBERS, BESIDE NALLI SILKS, SECUNDERABAD - 500016
</t>
  </si>
  <si>
    <t>9391002621</t>
  </si>
  <si>
    <t>Begumpet Office</t>
  </si>
  <si>
    <t>Pardhi Piyusbhai Babulal</t>
  </si>
  <si>
    <t>Pardhi.Babulal@indusind.com</t>
  </si>
  <si>
    <t>Ground Floor, Shop nos. 12 to 14 , BBS Market, BBS Market Darwaja Six Road, Kalupur Ahmedabad 380001</t>
  </si>
  <si>
    <t>380001</t>
  </si>
  <si>
    <t>8866340654</t>
  </si>
  <si>
    <t>Kalupur Ahmedabad Branch</t>
  </si>
  <si>
    <t>Sumit Kumar</t>
  </si>
  <si>
    <t>SumitShrikantPrasadSingh.Kumar@indusind.com</t>
  </si>
  <si>
    <t>ground floor,hotel anjalicourt road,deoghar-814112</t>
  </si>
  <si>
    <t>814112</t>
  </si>
  <si>
    <t>9661152990</t>
  </si>
  <si>
    <t>Deoghar Branch</t>
  </si>
  <si>
    <t>R Saravanakumar</t>
  </si>
  <si>
    <t>Radhakrishnan.Saravanakumar@indusind.com</t>
  </si>
  <si>
    <t>23 medavakkam main road madipakkam chennai</t>
  </si>
  <si>
    <t>600091</t>
  </si>
  <si>
    <t>9940137368</t>
  </si>
  <si>
    <t>Madipakkam Branch</t>
  </si>
  <si>
    <t>Saakshi Mithradas Suvarna</t>
  </si>
  <si>
    <t>Saakshi.Suvarna@indusind.com</t>
  </si>
  <si>
    <t>Shop No 1/2/3, Vasundhara Chs, Gladyes Alwayres Road, Off Pokharan Road No 2, Vasant Vihar, Thane (W)</t>
  </si>
  <si>
    <t>8169095066</t>
  </si>
  <si>
    <t>Ganesh S</t>
  </si>
  <si>
    <t>Ganesh.S@indusind.com</t>
  </si>
  <si>
    <t>Plot NO.118,Palavakkan Housing,Old Mahabalipuram Road Perungudi,Chennai</t>
  </si>
  <si>
    <t>600096</t>
  </si>
  <si>
    <t>8072960277</t>
  </si>
  <si>
    <t>Perungudi Chennai Branch</t>
  </si>
  <si>
    <t>Saddam Hussain</t>
  </si>
  <si>
    <t>Saddam.Hussain1@indusind.com</t>
  </si>
  <si>
    <t>GROUND FLOOR SURVEY NO 62 &amp; 63/1 HOTEL RAJDHANI BUILDING NEAR FIRE STATION CHAR RASTA DANDIYA BAZAAR VADODARA GUJARAT 390001 INDIA</t>
  </si>
  <si>
    <t>390001</t>
  </si>
  <si>
    <t>91</t>
  </si>
  <si>
    <t>2652410231</t>
  </si>
  <si>
    <t>7359297658</t>
  </si>
  <si>
    <t>Dandia Bazaar Branch</t>
  </si>
  <si>
    <t>Raval Rahul Rajeshbhai</t>
  </si>
  <si>
    <t>Raval.Rajeshbhai@indusind.com</t>
  </si>
  <si>
    <t>Ground Floor, Survey No.62 &amp; 63/1 Hotel Rajdhani Building , Near Fire Station, Char Rasta, Dandia Bazaar,vadodara-390001</t>
  </si>
  <si>
    <t>8849894630</t>
  </si>
  <si>
    <t>Rajnish Bhola Jha</t>
  </si>
  <si>
    <t>Rajnish.Jha@indusind.com</t>
  </si>
  <si>
    <t xml:space="preserve">Ground Floor And Basement Shop No 3 &amp; 4 Kapoor Apartment Chandavarkar Road Borivali west Mumbai 400092 </t>
  </si>
  <si>
    <t>400092</t>
  </si>
  <si>
    <t>8788498697</t>
  </si>
  <si>
    <t>Chandavarkar Road Borivali West Branch</t>
  </si>
  <si>
    <t>Mayank Kumar Jain</t>
  </si>
  <si>
    <t>MayankK.Jain@indusind.com</t>
  </si>
  <si>
    <t>Ground Floor Plot no 49 Old 40 RNT Marg Chawani Indore MP</t>
  </si>
  <si>
    <t>8109896150</t>
  </si>
  <si>
    <t>CHAWNI INDORE BRANCH</t>
  </si>
  <si>
    <t>Deepak Kumar</t>
  </si>
  <si>
    <t>Regional Sales Manager - HL DSA Channel</t>
  </si>
  <si>
    <t>Home Loan</t>
  </si>
  <si>
    <t>deepaksuresh.kumar@indusind.com</t>
  </si>
  <si>
    <t>IndusInd Bank
New Tower, 12th Floor, Hyatt Regency Complex
Block-A, District Centre Bhikaji Cama Place, R.K.Puram, New Delhi - 110066</t>
  </si>
  <si>
    <t>110066</t>
  </si>
  <si>
    <t>9560600443</t>
  </si>
  <si>
    <t>Hyatt Regency Office</t>
  </si>
  <si>
    <t>Vishal Shukla</t>
  </si>
  <si>
    <t>Vishal.Shukla1@indusind.com</t>
  </si>
  <si>
    <t>IndusInd Bank Limited, Ground Floor, 385/2 Wazidpur(Southern), District Jaunpur, UP</t>
  </si>
  <si>
    <t>Jaunpur Branch</t>
  </si>
  <si>
    <t>Manjeeth Ratnakaram</t>
  </si>
  <si>
    <t>Regional Trade Sales - Andhra Pradesh  &amp; Telangana</t>
  </si>
  <si>
    <t>TBG - Trade BBG</t>
  </si>
  <si>
    <t>Manjeeth.Ratnakaram@indusind.com</t>
  </si>
  <si>
    <t>IndusInd Bank, 1-8-435/1/2, 436 &amp; 436/1,First Floor, Durga Towers, Sardar Patel Road, Begumpet, Opp: pillar no -1315, Secunderabad</t>
  </si>
  <si>
    <t>Secunderabad Office</t>
  </si>
  <si>
    <t>Gyan Deep Singh</t>
  </si>
  <si>
    <t>Regional Head - Jamshedpur &amp; Dhanbad</t>
  </si>
  <si>
    <t>Branch Banking</t>
  </si>
  <si>
    <t>GyanDeep.Singh@indusind.com</t>
  </si>
  <si>
    <t>Swamay Building 1st Floor Bistupur Main Road, Ram Mandir area Bistupur Jamshedpur</t>
  </si>
  <si>
    <t>Jamshedpur Branch</t>
  </si>
  <si>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</si>
  <si>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</si>
  <si>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</si>
  <si>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</si>
  <si>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</si>
  <si>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</si>
  <si>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</si>
  <si>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</si>
  <si>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</si>
  <si>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</si>
  <si>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</si>
  <si>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</si>
  <si>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</si>
  <si>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</si>
  <si>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</si>
  <si>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</si>
  <si>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Dispatch Date</t>
  </si>
  <si>
    <t>Courier Name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</si>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</sst>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00"/>
        <bgColor rgb="FF993366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1" xfId="0" applyNumberFormat="1" applyFill="1" applyBorder="1" applyAlignment="1"/>
    <xf numFmtId="49" fontId="0" fillId="0" borderId="2" xfId="0" applyNumberFormat="1" applyFill="1" applyBorder="1" applyAlignment="1"/>
    <xf numFmtId="164" fontId="2" fillId="0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2" borderId="1" xfId="0" applyNumberFormat="1" applyFill="1" applyBorder="1" applyAlignment="1"/>
    <xf numFmtId="49" fontId="0" fillId="2" borderId="2" xfId="0" applyNumberFormat="1" applyFill="1" applyBorder="1" applyAlignment="1"/>
    <xf numFmtId="164" fontId="2" fillId="2" borderId="2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top"/>
    </xf>
    <xf numFmtId="49" fontId="1" fillId="0" borderId="4" xfId="0" applyNumberFormat="1" applyFont="1" applyBorder="1" applyAlignment="1"/>
    <xf numFmtId="1" fontId="1" fillId="0" borderId="4" xfId="0" applyNumberFormat="1" applyFont="1" applyBorder="1" applyAlignment="1">
      <alignment horizontal="left"/>
    </xf>
    <xf numFmtId="0" fontId="1" fillId="0" borderId="4" xfId="0" applyNumberFormat="1" applyFont="1" applyBorder="1" applyAlignment="1"/>
    <xf numFmtId="49" fontId="1" fillId="0" borderId="5" xfId="0" applyNumberFormat="1" applyFont="1" applyFill="1" applyBorder="1" applyAlignment="1"/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workbookViewId="0"/>
  </sheetViews>
  <sheetFormatPr defaultRowHeight="15" x14ac:dyDescent="0.25"/>
  <cols>
    <col min="1" max="1" width="15.5703125" bestFit="1" customWidth="1"/>
    <col min="2" max="2" width="32" bestFit="1" customWidth="1"/>
    <col min="3" max="3" width="47.7109375" bestFit="1" customWidth="1"/>
    <col min="4" max="5" width="45.42578125" bestFit="1" customWidth="1"/>
    <col min="6" max="6" width="153.28515625" bestFit="1" customWidth="1"/>
    <col min="7" max="7" width="7" bestFit="1" customWidth="1"/>
    <col min="8" max="8" width="5" bestFit="1" customWidth="1"/>
    <col min="9" max="9" width="13.140625" bestFit="1" customWidth="1"/>
    <col min="10" max="10" width="11" bestFit="1" customWidth="1"/>
    <col min="12" max="12" width="11" bestFit="1" customWidth="1"/>
    <col min="13" max="13" width="48.7109375" bestFit="1" customWidth="1"/>
    <col min="14" max="15" width="4" bestFit="1" customWidth="1"/>
    <col min="16" max="16" width="13.140625" bestFit="1" customWidth="1"/>
  </cols>
  <sheetData>
    <row r="1" spans="1:19" x14ac:dyDescent="0.25">
      <c r="A1" s="10" t="s">
        <v>494</v>
      </c>
      <c r="B1" s="11" t="s">
        <v>495</v>
      </c>
      <c r="C1" s="11" t="s">
        <v>496</v>
      </c>
      <c r="D1" s="11" t="s">
        <v>497</v>
      </c>
      <c r="E1" s="11" t="s">
        <v>498</v>
      </c>
      <c r="F1" s="11" t="s">
        <v>499</v>
      </c>
      <c r="G1" s="12" t="s">
        <v>500</v>
      </c>
      <c r="H1" s="11" t="s">
        <v>501</v>
      </c>
      <c r="I1" s="11" t="s">
        <v>502</v>
      </c>
      <c r="J1" s="11" t="s">
        <v>503</v>
      </c>
      <c r="K1" s="11" t="s">
        <v>504</v>
      </c>
      <c r="L1" s="11" t="s">
        <v>505</v>
      </c>
      <c r="M1" s="11" t="s">
        <v>506</v>
      </c>
      <c r="N1" s="13" t="s">
        <v>507</v>
      </c>
      <c r="O1" s="14" t="s">
        <v>508</v>
      </c>
      <c r="P1" s="15" t="s">
        <v>509</v>
      </c>
      <c r="Q1" s="15" t="s">
        <v>510</v>
      </c>
      <c r="R1" s="15" t="s">
        <v>511</v>
      </c>
      <c r="S1" s="15" t="s">
        <v>512</v>
      </c>
    </row>
    <row r="2" spans="1:19" x14ac:dyDescent="0.25">
      <c r="A2" s="1">
        <v>45820.420972222222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/>
      <c r="I2" s="2"/>
      <c r="J2" s="2"/>
      <c r="K2" s="3"/>
      <c r="L2" s="2" t="s">
        <v>6</v>
      </c>
      <c r="M2" s="2" t="s">
        <v>7</v>
      </c>
      <c r="N2" s="4" t="s">
        <v>8</v>
      </c>
      <c r="O2" s="3" t="s">
        <v>9</v>
      </c>
      <c r="P2" s="5" t="s">
        <v>10</v>
      </c>
    </row>
    <row r="3" spans="1:19" x14ac:dyDescent="0.25">
      <c r="A3" s="1">
        <v>45820.422094907408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/>
      <c r="I3" s="2"/>
      <c r="J3" s="2" t="s">
        <v>17</v>
      </c>
      <c r="K3" s="3"/>
      <c r="L3" s="2" t="s">
        <v>17</v>
      </c>
      <c r="M3" s="2" t="s">
        <v>18</v>
      </c>
      <c r="N3" s="4" t="s">
        <v>8</v>
      </c>
      <c r="O3" s="3" t="s">
        <v>19</v>
      </c>
      <c r="P3" s="5" t="s">
        <v>10</v>
      </c>
    </row>
    <row r="4" spans="1:19" x14ac:dyDescent="0.25">
      <c r="A4" s="1">
        <v>45820.424398148149</v>
      </c>
      <c r="B4" s="2" t="s">
        <v>20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25</v>
      </c>
      <c r="H4" s="2"/>
      <c r="I4" s="2"/>
      <c r="J4" s="2" t="s">
        <v>26</v>
      </c>
      <c r="K4" s="3"/>
      <c r="L4" s="2" t="s">
        <v>27</v>
      </c>
      <c r="M4" s="2" t="s">
        <v>28</v>
      </c>
      <c r="N4" s="4" t="s">
        <v>8</v>
      </c>
      <c r="O4" s="3" t="s">
        <v>19</v>
      </c>
      <c r="P4" s="5" t="s">
        <v>10</v>
      </c>
    </row>
    <row r="5" spans="1:19" x14ac:dyDescent="0.25">
      <c r="A5" s="1">
        <v>45820.425243055557</v>
      </c>
      <c r="B5" s="2" t="s">
        <v>29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/>
      <c r="I5" s="2"/>
      <c r="J5" s="2" t="s">
        <v>35</v>
      </c>
      <c r="K5" s="3"/>
      <c r="L5" s="2" t="s">
        <v>35</v>
      </c>
      <c r="M5" s="2" t="s">
        <v>36</v>
      </c>
      <c r="N5" s="4" t="s">
        <v>8</v>
      </c>
      <c r="O5" s="3" t="s">
        <v>19</v>
      </c>
      <c r="P5" s="5" t="s">
        <v>10</v>
      </c>
    </row>
    <row r="6" spans="1:19" x14ac:dyDescent="0.25">
      <c r="A6" s="1">
        <v>45820.427233796298</v>
      </c>
      <c r="B6" s="2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/>
      <c r="I6" s="2"/>
      <c r="J6" s="2" t="s">
        <v>43</v>
      </c>
      <c r="K6" s="3"/>
      <c r="L6" s="2" t="s">
        <v>43</v>
      </c>
      <c r="M6" s="2" t="s">
        <v>44</v>
      </c>
      <c r="N6" s="4" t="s">
        <v>8</v>
      </c>
      <c r="O6" s="3" t="s">
        <v>19</v>
      </c>
      <c r="P6" s="5" t="s">
        <v>10</v>
      </c>
    </row>
    <row r="7" spans="1:19" x14ac:dyDescent="0.25">
      <c r="A7" s="1">
        <v>45820.427557870367</v>
      </c>
      <c r="B7" s="2" t="s">
        <v>45</v>
      </c>
      <c r="C7" s="2" t="s">
        <v>46</v>
      </c>
      <c r="D7" s="2" t="s">
        <v>39</v>
      </c>
      <c r="E7" s="2" t="s">
        <v>47</v>
      </c>
      <c r="F7" s="2" t="s">
        <v>48</v>
      </c>
      <c r="G7" s="2" t="s">
        <v>49</v>
      </c>
      <c r="H7" s="2"/>
      <c r="I7" s="2" t="s">
        <v>50</v>
      </c>
      <c r="J7" s="2" t="s">
        <v>51</v>
      </c>
      <c r="K7" s="3"/>
      <c r="L7" s="2" t="s">
        <v>52</v>
      </c>
      <c r="M7" s="2" t="s">
        <v>53</v>
      </c>
      <c r="N7" s="4" t="s">
        <v>8</v>
      </c>
      <c r="O7" s="3" t="s">
        <v>19</v>
      </c>
      <c r="P7" s="5" t="s">
        <v>10</v>
      </c>
    </row>
    <row r="8" spans="1:19" x14ac:dyDescent="0.25">
      <c r="A8" s="1">
        <v>45820.428981481484</v>
      </c>
      <c r="B8" s="2" t="s">
        <v>54</v>
      </c>
      <c r="C8" s="2" t="s">
        <v>12</v>
      </c>
      <c r="D8" s="2" t="s">
        <v>55</v>
      </c>
      <c r="E8" s="2" t="s">
        <v>56</v>
      </c>
      <c r="F8" s="2" t="s">
        <v>57</v>
      </c>
      <c r="G8" s="2" t="s">
        <v>58</v>
      </c>
      <c r="H8" s="2"/>
      <c r="I8" s="2" t="s">
        <v>59</v>
      </c>
      <c r="J8" s="2" t="s">
        <v>60</v>
      </c>
      <c r="K8" s="3"/>
      <c r="L8" s="2" t="s">
        <v>60</v>
      </c>
      <c r="M8" s="2" t="s">
        <v>61</v>
      </c>
      <c r="N8" s="4" t="s">
        <v>8</v>
      </c>
      <c r="O8" s="3" t="s">
        <v>9</v>
      </c>
      <c r="P8" s="5" t="s">
        <v>10</v>
      </c>
    </row>
    <row r="9" spans="1:19" x14ac:dyDescent="0.25">
      <c r="A9" s="1">
        <v>45820.429224537038</v>
      </c>
      <c r="B9" s="2" t="s">
        <v>62</v>
      </c>
      <c r="C9" s="2" t="s">
        <v>30</v>
      </c>
      <c r="D9" s="2" t="s">
        <v>31</v>
      </c>
      <c r="E9" s="2" t="s">
        <v>63</v>
      </c>
      <c r="F9" s="2" t="s">
        <v>64</v>
      </c>
      <c r="G9" s="2" t="s">
        <v>65</v>
      </c>
      <c r="H9" s="2"/>
      <c r="I9" s="2"/>
      <c r="J9" s="2" t="s">
        <v>66</v>
      </c>
      <c r="K9" s="3"/>
      <c r="L9" s="2" t="s">
        <v>66</v>
      </c>
      <c r="M9" s="2" t="s">
        <v>67</v>
      </c>
      <c r="N9" s="4" t="s">
        <v>8</v>
      </c>
      <c r="O9" s="3" t="s">
        <v>9</v>
      </c>
      <c r="P9" s="5" t="s">
        <v>10</v>
      </c>
    </row>
    <row r="10" spans="1:19" x14ac:dyDescent="0.25">
      <c r="A10" s="1">
        <v>45820.429571759261</v>
      </c>
      <c r="B10" s="2" t="s">
        <v>68</v>
      </c>
      <c r="C10" s="2" t="s">
        <v>69</v>
      </c>
      <c r="D10" s="2" t="s">
        <v>70</v>
      </c>
      <c r="E10" s="2" t="s">
        <v>71</v>
      </c>
      <c r="F10" s="2" t="s">
        <v>72</v>
      </c>
      <c r="G10" s="2" t="s">
        <v>73</v>
      </c>
      <c r="H10" s="2"/>
      <c r="I10" s="2" t="s">
        <v>74</v>
      </c>
      <c r="J10" s="2" t="s">
        <v>75</v>
      </c>
      <c r="K10" s="3"/>
      <c r="L10" s="2" t="s">
        <v>75</v>
      </c>
      <c r="M10" s="2" t="s">
        <v>76</v>
      </c>
      <c r="N10" s="4" t="s">
        <v>8</v>
      </c>
      <c r="O10" s="3" t="s">
        <v>9</v>
      </c>
      <c r="P10" s="5" t="s">
        <v>10</v>
      </c>
    </row>
    <row r="11" spans="1:19" x14ac:dyDescent="0.25">
      <c r="A11" s="1">
        <v>45820.430358796293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81</v>
      </c>
      <c r="G11" s="2" t="s">
        <v>82</v>
      </c>
      <c r="H11" s="2"/>
      <c r="I11" s="2" t="s">
        <v>83</v>
      </c>
      <c r="J11" s="2" t="s">
        <v>84</v>
      </c>
      <c r="K11" s="3"/>
      <c r="L11" s="2" t="s">
        <v>84</v>
      </c>
      <c r="M11" s="2" t="s">
        <v>85</v>
      </c>
      <c r="N11" s="4" t="s">
        <v>8</v>
      </c>
      <c r="O11" s="3" t="s">
        <v>19</v>
      </c>
      <c r="P11" s="5" t="s">
        <v>10</v>
      </c>
    </row>
    <row r="12" spans="1:19" x14ac:dyDescent="0.25">
      <c r="A12" s="1">
        <v>45820.437627314815</v>
      </c>
      <c r="B12" s="2" t="s">
        <v>86</v>
      </c>
      <c r="C12" s="2" t="s">
        <v>87</v>
      </c>
      <c r="D12" s="2"/>
      <c r="E12" s="2" t="s">
        <v>88</v>
      </c>
      <c r="F12" s="2" t="s">
        <v>89</v>
      </c>
      <c r="G12" s="2" t="s">
        <v>90</v>
      </c>
      <c r="H12" s="2"/>
      <c r="I12" s="2"/>
      <c r="J12" s="2" t="s">
        <v>91</v>
      </c>
      <c r="K12" s="3"/>
      <c r="L12" s="2" t="s">
        <v>92</v>
      </c>
      <c r="M12" s="2" t="s">
        <v>93</v>
      </c>
      <c r="N12" s="4" t="s">
        <v>8</v>
      </c>
      <c r="O12" s="3" t="s">
        <v>9</v>
      </c>
      <c r="P12" s="5" t="s">
        <v>10</v>
      </c>
    </row>
    <row r="13" spans="1:19" x14ac:dyDescent="0.25">
      <c r="A13" s="1">
        <v>45820.444988425923</v>
      </c>
      <c r="B13" s="2" t="s">
        <v>94</v>
      </c>
      <c r="C13" s="2" t="s">
        <v>95</v>
      </c>
      <c r="D13" s="2" t="s">
        <v>96</v>
      </c>
      <c r="E13" s="2" t="s">
        <v>97</v>
      </c>
      <c r="F13" s="2" t="s">
        <v>98</v>
      </c>
      <c r="G13" s="2" t="s">
        <v>99</v>
      </c>
      <c r="H13" s="2"/>
      <c r="I13" s="2" t="s">
        <v>100</v>
      </c>
      <c r="J13" s="2"/>
      <c r="K13" s="3"/>
      <c r="L13" s="2" t="s">
        <v>101</v>
      </c>
      <c r="M13" s="2" t="s">
        <v>102</v>
      </c>
      <c r="N13" s="4" t="s">
        <v>8</v>
      </c>
      <c r="O13" s="3" t="s">
        <v>9</v>
      </c>
      <c r="P13" s="5" t="s">
        <v>10</v>
      </c>
    </row>
    <row r="14" spans="1:19" x14ac:dyDescent="0.25">
      <c r="A14" s="1">
        <v>45820.445497685185</v>
      </c>
      <c r="B14" s="2" t="s">
        <v>103</v>
      </c>
      <c r="C14" s="2" t="s">
        <v>87</v>
      </c>
      <c r="D14" s="2"/>
      <c r="E14" s="2" t="s">
        <v>104</v>
      </c>
      <c r="F14" s="2" t="s">
        <v>105</v>
      </c>
      <c r="G14" s="2" t="s">
        <v>106</v>
      </c>
      <c r="H14" s="2"/>
      <c r="I14" s="2"/>
      <c r="J14" s="2" t="s">
        <v>107</v>
      </c>
      <c r="K14" s="3"/>
      <c r="L14" s="2" t="s">
        <v>107</v>
      </c>
      <c r="M14" s="2" t="s">
        <v>108</v>
      </c>
      <c r="N14" s="4" t="s">
        <v>8</v>
      </c>
      <c r="O14" s="3" t="s">
        <v>9</v>
      </c>
      <c r="P14" s="5" t="s">
        <v>10</v>
      </c>
    </row>
    <row r="15" spans="1:19" x14ac:dyDescent="0.25">
      <c r="A15" s="1">
        <v>45820.446435185186</v>
      </c>
      <c r="B15" s="2" t="s">
        <v>109</v>
      </c>
      <c r="C15" s="2" t="s">
        <v>110</v>
      </c>
      <c r="D15" s="2"/>
      <c r="E15" s="2" t="s">
        <v>111</v>
      </c>
      <c r="F15" s="2" t="s">
        <v>112</v>
      </c>
      <c r="G15" s="2" t="s">
        <v>113</v>
      </c>
      <c r="H15" s="2"/>
      <c r="I15" s="2"/>
      <c r="J15" s="2" t="s">
        <v>114</v>
      </c>
      <c r="K15" s="3"/>
      <c r="L15" s="2" t="s">
        <v>115</v>
      </c>
      <c r="M15" s="2" t="s">
        <v>116</v>
      </c>
      <c r="N15" s="4" t="s">
        <v>8</v>
      </c>
      <c r="O15" s="3" t="s">
        <v>9</v>
      </c>
      <c r="P15" s="5" t="s">
        <v>10</v>
      </c>
    </row>
    <row r="16" spans="1:19" x14ac:dyDescent="0.25">
      <c r="A16" s="1">
        <v>45820.449097222219</v>
      </c>
      <c r="B16" s="2" t="s">
        <v>117</v>
      </c>
      <c r="C16" s="2" t="s">
        <v>118</v>
      </c>
      <c r="D16" s="2" t="s">
        <v>39</v>
      </c>
      <c r="E16" s="2" t="s">
        <v>119</v>
      </c>
      <c r="F16" s="2" t="s">
        <v>120</v>
      </c>
      <c r="G16" s="2" t="s">
        <v>121</v>
      </c>
      <c r="H16" s="2"/>
      <c r="I16" s="2"/>
      <c r="J16" s="2" t="s">
        <v>122</v>
      </c>
      <c r="K16" s="3"/>
      <c r="L16" s="2" t="s">
        <v>122</v>
      </c>
      <c r="M16" s="2" t="s">
        <v>123</v>
      </c>
      <c r="N16" s="4" t="s">
        <v>8</v>
      </c>
      <c r="O16" s="3" t="s">
        <v>9</v>
      </c>
      <c r="P16" s="5" t="s">
        <v>10</v>
      </c>
    </row>
    <row r="17" spans="1:16" x14ac:dyDescent="0.25">
      <c r="A17" s="1">
        <v>45820.453090277777</v>
      </c>
      <c r="B17" s="2" t="s">
        <v>124</v>
      </c>
      <c r="C17" s="2" t="s">
        <v>110</v>
      </c>
      <c r="D17" s="2"/>
      <c r="E17" s="2" t="s">
        <v>125</v>
      </c>
      <c r="F17" s="2" t="s">
        <v>126</v>
      </c>
      <c r="G17" s="2" t="s">
        <v>127</v>
      </c>
      <c r="H17" s="2"/>
      <c r="I17" s="2"/>
      <c r="J17" s="2" t="s">
        <v>128</v>
      </c>
      <c r="K17" s="3"/>
      <c r="L17" s="2" t="s">
        <v>128</v>
      </c>
      <c r="M17" s="2" t="s">
        <v>129</v>
      </c>
      <c r="N17" s="4">
        <v>200</v>
      </c>
      <c r="O17" s="3" t="s">
        <v>19</v>
      </c>
      <c r="P17" s="5" t="s">
        <v>10</v>
      </c>
    </row>
    <row r="18" spans="1:16" x14ac:dyDescent="0.25">
      <c r="A18" s="1">
        <v>45820.456377314818</v>
      </c>
      <c r="B18" s="2" t="s">
        <v>130</v>
      </c>
      <c r="C18" s="2" t="s">
        <v>69</v>
      </c>
      <c r="D18" s="2" t="s">
        <v>70</v>
      </c>
      <c r="E18" s="2" t="s">
        <v>131</v>
      </c>
      <c r="F18" s="2" t="s">
        <v>132</v>
      </c>
      <c r="G18" s="2" t="s">
        <v>133</v>
      </c>
      <c r="H18" s="2"/>
      <c r="I18" s="2"/>
      <c r="J18" s="2"/>
      <c r="K18" s="3"/>
      <c r="L18" s="2" t="s">
        <v>134</v>
      </c>
      <c r="M18" s="2" t="s">
        <v>135</v>
      </c>
      <c r="N18" s="4" t="s">
        <v>8</v>
      </c>
      <c r="O18" s="3" t="s">
        <v>9</v>
      </c>
      <c r="P18" s="5" t="s">
        <v>10</v>
      </c>
    </row>
    <row r="19" spans="1:16" x14ac:dyDescent="0.25">
      <c r="A19" s="1">
        <v>45820.456886574073</v>
      </c>
      <c r="B19" s="2" t="s">
        <v>136</v>
      </c>
      <c r="C19" s="2" t="s">
        <v>137</v>
      </c>
      <c r="D19" s="2"/>
      <c r="E19" s="2" t="s">
        <v>138</v>
      </c>
      <c r="F19" s="2" t="s">
        <v>139</v>
      </c>
      <c r="G19" s="2" t="s">
        <v>140</v>
      </c>
      <c r="H19" s="2" t="s">
        <v>141</v>
      </c>
      <c r="I19" s="2" t="s">
        <v>142</v>
      </c>
      <c r="J19" s="2" t="s">
        <v>143</v>
      </c>
      <c r="K19" s="3"/>
      <c r="L19" s="2" t="s">
        <v>143</v>
      </c>
      <c r="M19" s="2" t="s">
        <v>144</v>
      </c>
      <c r="N19" s="4" t="s">
        <v>8</v>
      </c>
      <c r="O19" s="3" t="s">
        <v>9</v>
      </c>
      <c r="P19" s="5" t="s">
        <v>10</v>
      </c>
    </row>
    <row r="20" spans="1:16" x14ac:dyDescent="0.25">
      <c r="A20" s="1">
        <v>45820.45716435185</v>
      </c>
      <c r="B20" s="2" t="s">
        <v>145</v>
      </c>
      <c r="C20" s="2" t="s">
        <v>38</v>
      </c>
      <c r="D20" s="2" t="s">
        <v>39</v>
      </c>
      <c r="E20" s="2" t="s">
        <v>146</v>
      </c>
      <c r="F20" s="2" t="s">
        <v>147</v>
      </c>
      <c r="G20" s="2" t="s">
        <v>148</v>
      </c>
      <c r="H20" s="2"/>
      <c r="I20" s="2"/>
      <c r="J20" s="2" t="s">
        <v>149</v>
      </c>
      <c r="K20" s="3"/>
      <c r="L20" s="2" t="s">
        <v>149</v>
      </c>
      <c r="M20" s="2" t="s">
        <v>150</v>
      </c>
      <c r="N20" s="4" t="s">
        <v>8</v>
      </c>
      <c r="O20" s="3" t="s">
        <v>9</v>
      </c>
      <c r="P20" s="5" t="s">
        <v>10</v>
      </c>
    </row>
    <row r="21" spans="1:16" x14ac:dyDescent="0.25">
      <c r="A21" s="1">
        <v>45820.457314814812</v>
      </c>
      <c r="B21" s="2" t="s">
        <v>151</v>
      </c>
      <c r="C21" s="2" t="s">
        <v>137</v>
      </c>
      <c r="D21" s="2"/>
      <c r="E21" s="2" t="s">
        <v>152</v>
      </c>
      <c r="F21" s="2" t="s">
        <v>153</v>
      </c>
      <c r="G21" s="2" t="s">
        <v>154</v>
      </c>
      <c r="H21" s="2"/>
      <c r="I21" s="2"/>
      <c r="J21" s="2" t="s">
        <v>155</v>
      </c>
      <c r="K21" s="3"/>
      <c r="L21" s="2" t="s">
        <v>155</v>
      </c>
      <c r="M21" s="2" t="s">
        <v>156</v>
      </c>
      <c r="N21" s="4" t="s">
        <v>8</v>
      </c>
      <c r="O21" s="3" t="s">
        <v>19</v>
      </c>
      <c r="P21" s="5" t="s">
        <v>10</v>
      </c>
    </row>
    <row r="22" spans="1:16" x14ac:dyDescent="0.25">
      <c r="A22" s="1">
        <v>45820.45884259259</v>
      </c>
      <c r="B22" s="2" t="s">
        <v>157</v>
      </c>
      <c r="C22" s="2" t="s">
        <v>158</v>
      </c>
      <c r="D22" s="2" t="s">
        <v>31</v>
      </c>
      <c r="E22" s="2" t="s">
        <v>159</v>
      </c>
      <c r="F22" s="2" t="s">
        <v>160</v>
      </c>
      <c r="G22" s="2" t="s">
        <v>49</v>
      </c>
      <c r="H22" s="2"/>
      <c r="I22" s="2" t="s">
        <v>161</v>
      </c>
      <c r="J22" s="2" t="s">
        <v>162</v>
      </c>
      <c r="K22" s="3"/>
      <c r="L22" s="2" t="s">
        <v>162</v>
      </c>
      <c r="M22" s="2" t="s">
        <v>53</v>
      </c>
      <c r="N22" s="4" t="s">
        <v>8</v>
      </c>
      <c r="O22" s="3" t="s">
        <v>9</v>
      </c>
      <c r="P22" s="5" t="s">
        <v>10</v>
      </c>
    </row>
    <row r="23" spans="1:16" x14ac:dyDescent="0.25">
      <c r="A23" s="1">
        <v>45820.460625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167</v>
      </c>
      <c r="G23" s="2" t="s">
        <v>82</v>
      </c>
      <c r="H23" s="2" t="s">
        <v>168</v>
      </c>
      <c r="I23" s="2" t="s">
        <v>169</v>
      </c>
      <c r="J23" s="2"/>
      <c r="K23" s="3"/>
      <c r="L23" s="2" t="s">
        <v>170</v>
      </c>
      <c r="M23" s="2" t="s">
        <v>85</v>
      </c>
      <c r="N23" s="4" t="s">
        <v>8</v>
      </c>
      <c r="O23" s="3" t="s">
        <v>9</v>
      </c>
      <c r="P23" s="5" t="s">
        <v>10</v>
      </c>
    </row>
    <row r="24" spans="1:16" x14ac:dyDescent="0.25">
      <c r="A24" s="1">
        <v>45820.463750000003</v>
      </c>
      <c r="B24" s="2" t="s">
        <v>171</v>
      </c>
      <c r="C24" s="2" t="s">
        <v>172</v>
      </c>
      <c r="D24" s="2" t="s">
        <v>31</v>
      </c>
      <c r="E24" s="2" t="s">
        <v>173</v>
      </c>
      <c r="F24" s="2" t="s">
        <v>174</v>
      </c>
      <c r="G24" s="2" t="s">
        <v>175</v>
      </c>
      <c r="H24" s="2"/>
      <c r="I24" s="2"/>
      <c r="J24" s="2"/>
      <c r="K24" s="3"/>
      <c r="L24" s="2" t="s">
        <v>176</v>
      </c>
      <c r="M24" s="2" t="s">
        <v>177</v>
      </c>
      <c r="N24" s="4" t="s">
        <v>8</v>
      </c>
      <c r="O24" s="3" t="s">
        <v>19</v>
      </c>
      <c r="P24" s="5" t="s">
        <v>10</v>
      </c>
    </row>
    <row r="25" spans="1:16" x14ac:dyDescent="0.25">
      <c r="A25" s="1">
        <v>45820.470034722224</v>
      </c>
      <c r="B25" s="2" t="s">
        <v>178</v>
      </c>
      <c r="C25" s="2" t="s">
        <v>21</v>
      </c>
      <c r="D25" s="2" t="s">
        <v>22</v>
      </c>
      <c r="E25" s="2" t="s">
        <v>179</v>
      </c>
      <c r="F25" s="2" t="s">
        <v>180</v>
      </c>
      <c r="G25" s="2" t="s">
        <v>25</v>
      </c>
      <c r="H25" s="2"/>
      <c r="I25" s="2"/>
      <c r="J25" s="2" t="s">
        <v>181</v>
      </c>
      <c r="K25" s="3"/>
      <c r="L25" s="2" t="s">
        <v>181</v>
      </c>
      <c r="M25" s="2" t="s">
        <v>182</v>
      </c>
      <c r="N25" s="4" t="s">
        <v>8</v>
      </c>
      <c r="O25" s="3" t="s">
        <v>9</v>
      </c>
      <c r="P25" s="5" t="s">
        <v>10</v>
      </c>
    </row>
    <row r="26" spans="1:16" x14ac:dyDescent="0.25">
      <c r="A26" s="1">
        <v>45820.472962962966</v>
      </c>
      <c r="B26" s="2" t="s">
        <v>183</v>
      </c>
      <c r="C26" s="2" t="s">
        <v>184</v>
      </c>
      <c r="D26" s="2" t="s">
        <v>185</v>
      </c>
      <c r="E26" s="2" t="s">
        <v>186</v>
      </c>
      <c r="F26" s="2" t="s">
        <v>187</v>
      </c>
      <c r="G26" s="2" t="s">
        <v>188</v>
      </c>
      <c r="H26" s="2"/>
      <c r="I26" s="2"/>
      <c r="J26" s="2" t="s">
        <v>189</v>
      </c>
      <c r="K26" s="3"/>
      <c r="L26" s="2" t="s">
        <v>189</v>
      </c>
      <c r="M26" s="2" t="s">
        <v>190</v>
      </c>
      <c r="N26" s="4" t="s">
        <v>8</v>
      </c>
      <c r="O26" s="3" t="s">
        <v>9</v>
      </c>
      <c r="P26" s="5" t="s">
        <v>10</v>
      </c>
    </row>
    <row r="27" spans="1:16" x14ac:dyDescent="0.25">
      <c r="A27" s="1">
        <v>45820.474212962959</v>
      </c>
      <c r="B27" s="2" t="s">
        <v>191</v>
      </c>
      <c r="C27" s="2" t="s">
        <v>87</v>
      </c>
      <c r="D27" s="2"/>
      <c r="E27" s="2" t="s">
        <v>192</v>
      </c>
      <c r="F27" s="2" t="s">
        <v>193</v>
      </c>
      <c r="G27" s="2" t="s">
        <v>194</v>
      </c>
      <c r="H27" s="2"/>
      <c r="I27" s="2"/>
      <c r="J27" s="2" t="s">
        <v>195</v>
      </c>
      <c r="K27" s="3"/>
      <c r="L27" s="2" t="s">
        <v>195</v>
      </c>
      <c r="M27" s="2" t="s">
        <v>196</v>
      </c>
      <c r="N27" s="4" t="s">
        <v>8</v>
      </c>
      <c r="O27" s="3" t="s">
        <v>9</v>
      </c>
      <c r="P27" s="5" t="s">
        <v>10</v>
      </c>
    </row>
    <row r="28" spans="1:16" x14ac:dyDescent="0.25">
      <c r="A28" s="1">
        <v>45820.483553240738</v>
      </c>
      <c r="B28" s="2" t="s">
        <v>197</v>
      </c>
      <c r="C28" s="2" t="s">
        <v>21</v>
      </c>
      <c r="D28" s="2" t="s">
        <v>22</v>
      </c>
      <c r="E28" s="2" t="s">
        <v>198</v>
      </c>
      <c r="F28" s="2" t="s">
        <v>199</v>
      </c>
      <c r="G28" s="2" t="s">
        <v>25</v>
      </c>
      <c r="H28" s="2"/>
      <c r="I28" s="2" t="s">
        <v>200</v>
      </c>
      <c r="J28" s="2"/>
      <c r="K28" s="3"/>
      <c r="L28" s="2" t="s">
        <v>201</v>
      </c>
      <c r="M28" s="2" t="s">
        <v>28</v>
      </c>
      <c r="N28" s="4" t="s">
        <v>8</v>
      </c>
      <c r="O28" s="3" t="s">
        <v>9</v>
      </c>
      <c r="P28" s="5" t="s">
        <v>10</v>
      </c>
    </row>
    <row r="29" spans="1:16" x14ac:dyDescent="0.25">
      <c r="A29" s="1">
        <v>45820.484837962962</v>
      </c>
      <c r="B29" s="2" t="s">
        <v>202</v>
      </c>
      <c r="C29" s="2" t="s">
        <v>12</v>
      </c>
      <c r="D29" s="2" t="s">
        <v>55</v>
      </c>
      <c r="E29" s="2" t="s">
        <v>203</v>
      </c>
      <c r="F29" s="2" t="s">
        <v>204</v>
      </c>
      <c r="G29" s="2" t="s">
        <v>205</v>
      </c>
      <c r="H29" s="2"/>
      <c r="I29" s="2"/>
      <c r="J29" s="2" t="s">
        <v>206</v>
      </c>
      <c r="K29" s="3"/>
      <c r="L29" s="2" t="s">
        <v>206</v>
      </c>
      <c r="M29" s="2" t="s">
        <v>207</v>
      </c>
      <c r="N29" s="4" t="s">
        <v>8</v>
      </c>
      <c r="O29" s="3" t="s">
        <v>9</v>
      </c>
      <c r="P29" s="5" t="s">
        <v>10</v>
      </c>
    </row>
    <row r="30" spans="1:16" x14ac:dyDescent="0.25">
      <c r="A30" s="1">
        <v>45820.514456018522</v>
      </c>
      <c r="B30" s="2" t="s">
        <v>208</v>
      </c>
      <c r="C30" s="2" t="s">
        <v>209</v>
      </c>
      <c r="D30" s="2" t="s">
        <v>165</v>
      </c>
      <c r="E30" s="2" t="s">
        <v>210</v>
      </c>
      <c r="F30" s="2" t="s">
        <v>211</v>
      </c>
      <c r="G30" s="2" t="s">
        <v>212</v>
      </c>
      <c r="H30" s="2"/>
      <c r="I30" s="2" t="s">
        <v>213</v>
      </c>
      <c r="J30" s="2" t="s">
        <v>214</v>
      </c>
      <c r="K30" s="3"/>
      <c r="L30" s="2" t="s">
        <v>214</v>
      </c>
      <c r="M30" s="2" t="s">
        <v>215</v>
      </c>
      <c r="N30" s="4" t="s">
        <v>8</v>
      </c>
      <c r="O30" s="3" t="s">
        <v>9</v>
      </c>
      <c r="P30" s="5" t="s">
        <v>10</v>
      </c>
    </row>
    <row r="31" spans="1:16" x14ac:dyDescent="0.25">
      <c r="A31" s="1">
        <v>45820.541643518518</v>
      </c>
      <c r="B31" s="2" t="s">
        <v>216</v>
      </c>
      <c r="C31" s="2" t="s">
        <v>209</v>
      </c>
      <c r="D31" s="2" t="s">
        <v>165</v>
      </c>
      <c r="E31" s="2" t="s">
        <v>217</v>
      </c>
      <c r="F31" s="2" t="s">
        <v>218</v>
      </c>
      <c r="G31" s="2" t="s">
        <v>219</v>
      </c>
      <c r="H31" s="2"/>
      <c r="I31" s="2"/>
      <c r="J31" s="2" t="s">
        <v>220</v>
      </c>
      <c r="K31" s="3"/>
      <c r="L31" s="2" t="s">
        <v>220</v>
      </c>
      <c r="M31" s="2" t="s">
        <v>221</v>
      </c>
      <c r="N31" s="4" t="s">
        <v>8</v>
      </c>
      <c r="O31" s="3" t="s">
        <v>9</v>
      </c>
      <c r="P31" s="5" t="s">
        <v>10</v>
      </c>
    </row>
    <row r="32" spans="1:16" x14ac:dyDescent="0.25">
      <c r="A32" s="1">
        <v>45820.548750000002</v>
      </c>
      <c r="B32" s="2" t="s">
        <v>222</v>
      </c>
      <c r="C32" s="2" t="s">
        <v>137</v>
      </c>
      <c r="D32" s="2"/>
      <c r="E32" s="2" t="s">
        <v>223</v>
      </c>
      <c r="F32" s="2" t="s">
        <v>224</v>
      </c>
      <c r="G32" s="2" t="s">
        <v>225</v>
      </c>
      <c r="H32" s="2" t="s">
        <v>226</v>
      </c>
      <c r="I32" s="2" t="s">
        <v>227</v>
      </c>
      <c r="J32" s="2"/>
      <c r="K32" s="3"/>
      <c r="L32" s="2" t="s">
        <v>228</v>
      </c>
      <c r="M32" s="2" t="s">
        <v>229</v>
      </c>
      <c r="N32" s="4" t="s">
        <v>8</v>
      </c>
      <c r="O32" s="3" t="s">
        <v>9</v>
      </c>
      <c r="P32" s="5" t="s">
        <v>10</v>
      </c>
    </row>
    <row r="33" spans="1:16" x14ac:dyDescent="0.25">
      <c r="A33" s="1">
        <v>45820.54959490741</v>
      </c>
      <c r="B33" s="2" t="s">
        <v>230</v>
      </c>
      <c r="C33" s="2" t="s">
        <v>12</v>
      </c>
      <c r="D33" s="2" t="s">
        <v>39</v>
      </c>
      <c r="E33" s="2" t="s">
        <v>231</v>
      </c>
      <c r="F33" s="2" t="s">
        <v>232</v>
      </c>
      <c r="G33" s="2" t="s">
        <v>233</v>
      </c>
      <c r="H33" s="2"/>
      <c r="I33" s="2"/>
      <c r="J33" s="2"/>
      <c r="K33" s="3"/>
      <c r="L33" s="2" t="s">
        <v>234</v>
      </c>
      <c r="M33" s="2" t="s">
        <v>235</v>
      </c>
      <c r="N33" s="4" t="s">
        <v>8</v>
      </c>
      <c r="O33" s="3" t="s">
        <v>19</v>
      </c>
      <c r="P33" s="5" t="s">
        <v>10</v>
      </c>
    </row>
    <row r="34" spans="1:16" x14ac:dyDescent="0.25">
      <c r="A34" s="1">
        <v>45820.56145833333</v>
      </c>
      <c r="B34" s="2" t="s">
        <v>236</v>
      </c>
      <c r="C34" s="2" t="s">
        <v>172</v>
      </c>
      <c r="D34" s="2" t="s">
        <v>31</v>
      </c>
      <c r="E34" s="2" t="s">
        <v>237</v>
      </c>
      <c r="F34" s="2" t="s">
        <v>238</v>
      </c>
      <c r="G34" s="2" t="s">
        <v>239</v>
      </c>
      <c r="H34" s="2"/>
      <c r="I34" s="2"/>
      <c r="J34" s="2" t="s">
        <v>240</v>
      </c>
      <c r="K34" s="3"/>
      <c r="L34" s="2" t="s">
        <v>240</v>
      </c>
      <c r="M34" s="2" t="s">
        <v>241</v>
      </c>
      <c r="N34" s="4" t="s">
        <v>8</v>
      </c>
      <c r="O34" s="3" t="s">
        <v>19</v>
      </c>
      <c r="P34" s="5" t="s">
        <v>10</v>
      </c>
    </row>
    <row r="35" spans="1:16" x14ac:dyDescent="0.25">
      <c r="A35" s="1">
        <v>45820.562592592592</v>
      </c>
      <c r="B35" s="2" t="s">
        <v>242</v>
      </c>
      <c r="C35" s="2" t="s">
        <v>118</v>
      </c>
      <c r="D35" s="2" t="s">
        <v>39</v>
      </c>
      <c r="E35" s="2" t="s">
        <v>243</v>
      </c>
      <c r="F35" s="2" t="s">
        <v>244</v>
      </c>
      <c r="G35" s="2" t="s">
        <v>245</v>
      </c>
      <c r="H35" s="2"/>
      <c r="I35" s="2" t="s">
        <v>246</v>
      </c>
      <c r="J35" s="2" t="s">
        <v>247</v>
      </c>
      <c r="K35" s="3"/>
      <c r="L35" s="2" t="s">
        <v>247</v>
      </c>
      <c r="M35" s="2" t="s">
        <v>248</v>
      </c>
      <c r="N35" s="4" t="s">
        <v>8</v>
      </c>
      <c r="O35" s="3" t="s">
        <v>9</v>
      </c>
      <c r="P35" s="5" t="s">
        <v>10</v>
      </c>
    </row>
    <row r="36" spans="1:16" x14ac:dyDescent="0.25">
      <c r="A36" s="1">
        <v>45820.581909722219</v>
      </c>
      <c r="B36" s="2" t="s">
        <v>249</v>
      </c>
      <c r="C36" s="2" t="s">
        <v>30</v>
      </c>
      <c r="D36" s="2" t="s">
        <v>31</v>
      </c>
      <c r="E36" s="2" t="s">
        <v>250</v>
      </c>
      <c r="F36" s="2" t="s">
        <v>251</v>
      </c>
      <c r="G36" s="2" t="s">
        <v>252</v>
      </c>
      <c r="H36" s="2"/>
      <c r="I36" s="2"/>
      <c r="J36" s="2" t="s">
        <v>253</v>
      </c>
      <c r="K36" s="3"/>
      <c r="L36" s="2" t="s">
        <v>254</v>
      </c>
      <c r="M36" s="2" t="s">
        <v>255</v>
      </c>
      <c r="N36" s="4" t="s">
        <v>8</v>
      </c>
      <c r="O36" s="3" t="s">
        <v>19</v>
      </c>
      <c r="P36" s="5" t="s">
        <v>10</v>
      </c>
    </row>
    <row r="37" spans="1:16" x14ac:dyDescent="0.25">
      <c r="A37" s="1">
        <v>45820.582395833335</v>
      </c>
      <c r="B37" s="2" t="s">
        <v>256</v>
      </c>
      <c r="C37" s="2" t="s">
        <v>87</v>
      </c>
      <c r="D37" s="2"/>
      <c r="E37" s="2" t="s">
        <v>257</v>
      </c>
      <c r="F37" s="2" t="s">
        <v>251</v>
      </c>
      <c r="G37" s="2" t="s">
        <v>252</v>
      </c>
      <c r="H37" s="2"/>
      <c r="I37" s="2"/>
      <c r="J37" s="2" t="s">
        <v>258</v>
      </c>
      <c r="K37" s="3"/>
      <c r="L37" s="2" t="s">
        <v>258</v>
      </c>
      <c r="M37" s="2" t="s">
        <v>259</v>
      </c>
      <c r="N37" s="4" t="s">
        <v>8</v>
      </c>
      <c r="O37" s="3" t="s">
        <v>19</v>
      </c>
      <c r="P37" s="5" t="s">
        <v>10</v>
      </c>
    </row>
    <row r="38" spans="1:16" x14ac:dyDescent="0.25">
      <c r="A38" s="1">
        <v>45820.586527777778</v>
      </c>
      <c r="B38" s="2" t="s">
        <v>260</v>
      </c>
      <c r="C38" s="2" t="s">
        <v>172</v>
      </c>
      <c r="D38" s="2" t="s">
        <v>31</v>
      </c>
      <c r="E38" s="2" t="s">
        <v>261</v>
      </c>
      <c r="F38" s="2" t="s">
        <v>262</v>
      </c>
      <c r="G38" s="2" t="s">
        <v>263</v>
      </c>
      <c r="H38" s="2"/>
      <c r="I38" s="2"/>
      <c r="J38" s="2" t="s">
        <v>264</v>
      </c>
      <c r="K38" s="3"/>
      <c r="L38" s="2" t="s">
        <v>264</v>
      </c>
      <c r="M38" s="2" t="s">
        <v>265</v>
      </c>
      <c r="N38" s="4" t="s">
        <v>8</v>
      </c>
      <c r="O38" s="3" t="s">
        <v>19</v>
      </c>
      <c r="P38" s="5" t="s">
        <v>10</v>
      </c>
    </row>
    <row r="39" spans="1:16" x14ac:dyDescent="0.25">
      <c r="A39" s="1">
        <v>45820.606631944444</v>
      </c>
      <c r="B39" s="2" t="s">
        <v>266</v>
      </c>
      <c r="C39" s="2" t="s">
        <v>12</v>
      </c>
      <c r="D39" s="2" t="s">
        <v>55</v>
      </c>
      <c r="E39" s="2" t="s">
        <v>267</v>
      </c>
      <c r="F39" s="2" t="s">
        <v>268</v>
      </c>
      <c r="G39" s="2" t="s">
        <v>269</v>
      </c>
      <c r="H39" s="2"/>
      <c r="I39" s="2"/>
      <c r="J39" s="2" t="s">
        <v>270</v>
      </c>
      <c r="K39" s="3"/>
      <c r="L39" s="2" t="s">
        <v>270</v>
      </c>
      <c r="M39" s="2" t="s">
        <v>271</v>
      </c>
      <c r="N39" s="4" t="s">
        <v>8</v>
      </c>
      <c r="O39" s="3" t="s">
        <v>9</v>
      </c>
      <c r="P39" s="5" t="s">
        <v>10</v>
      </c>
    </row>
    <row r="40" spans="1:16" x14ac:dyDescent="0.25">
      <c r="A40" s="1">
        <v>45820.619849537034</v>
      </c>
      <c r="B40" s="2" t="s">
        <v>272</v>
      </c>
      <c r="C40" s="2" t="s">
        <v>12</v>
      </c>
      <c r="D40" s="2" t="s">
        <v>55</v>
      </c>
      <c r="E40" s="2" t="s">
        <v>273</v>
      </c>
      <c r="F40" s="2" t="s">
        <v>274</v>
      </c>
      <c r="G40" s="2" t="s">
        <v>225</v>
      </c>
      <c r="H40" s="2"/>
      <c r="I40" s="2"/>
      <c r="J40" s="2" t="s">
        <v>275</v>
      </c>
      <c r="K40" s="3"/>
      <c r="L40" s="2" t="s">
        <v>275</v>
      </c>
      <c r="M40" s="2" t="s">
        <v>276</v>
      </c>
      <c r="N40" s="4" t="s">
        <v>8</v>
      </c>
      <c r="O40" s="3" t="s">
        <v>19</v>
      </c>
      <c r="P40" s="5" t="s">
        <v>10</v>
      </c>
    </row>
    <row r="41" spans="1:16" x14ac:dyDescent="0.25">
      <c r="A41" s="1">
        <v>45820.627534722225</v>
      </c>
      <c r="B41" s="2" t="s">
        <v>277</v>
      </c>
      <c r="C41" s="2" t="s">
        <v>278</v>
      </c>
      <c r="D41" s="2" t="s">
        <v>185</v>
      </c>
      <c r="E41" s="2" t="s">
        <v>279</v>
      </c>
      <c r="F41" s="2" t="s">
        <v>280</v>
      </c>
      <c r="G41" s="2" t="s">
        <v>281</v>
      </c>
      <c r="H41" s="2"/>
      <c r="I41" s="2"/>
      <c r="J41" s="2" t="s">
        <v>282</v>
      </c>
      <c r="K41" s="3"/>
      <c r="L41" s="2" t="s">
        <v>282</v>
      </c>
      <c r="M41" s="2" t="s">
        <v>283</v>
      </c>
      <c r="N41" s="4" t="s">
        <v>8</v>
      </c>
      <c r="O41" s="3" t="s">
        <v>19</v>
      </c>
      <c r="P41" s="5" t="s">
        <v>10</v>
      </c>
    </row>
    <row r="42" spans="1:16" x14ac:dyDescent="0.25">
      <c r="A42" s="1">
        <v>45820.62877314815</v>
      </c>
      <c r="B42" s="2" t="s">
        <v>284</v>
      </c>
      <c r="C42" s="2" t="s">
        <v>137</v>
      </c>
      <c r="D42" s="2"/>
      <c r="E42" s="2" t="s">
        <v>285</v>
      </c>
      <c r="F42" s="2" t="s">
        <v>286</v>
      </c>
      <c r="G42" s="2" t="s">
        <v>287</v>
      </c>
      <c r="H42" s="2"/>
      <c r="I42" s="2"/>
      <c r="J42" s="2" t="s">
        <v>288</v>
      </c>
      <c r="K42" s="3"/>
      <c r="L42" s="2" t="s">
        <v>288</v>
      </c>
      <c r="M42" s="2" t="s">
        <v>289</v>
      </c>
      <c r="N42" s="4" t="s">
        <v>8</v>
      </c>
      <c r="O42" s="3" t="s">
        <v>9</v>
      </c>
      <c r="P42" s="5" t="s">
        <v>10</v>
      </c>
    </row>
    <row r="43" spans="1:16" x14ac:dyDescent="0.25">
      <c r="A43" s="1">
        <v>45820.647210648145</v>
      </c>
      <c r="B43" s="2" t="s">
        <v>290</v>
      </c>
      <c r="C43" s="2" t="s">
        <v>95</v>
      </c>
      <c r="D43" s="2" t="s">
        <v>96</v>
      </c>
      <c r="E43" s="2" t="s">
        <v>291</v>
      </c>
      <c r="F43" s="2" t="s">
        <v>292</v>
      </c>
      <c r="G43" s="2" t="s">
        <v>293</v>
      </c>
      <c r="H43" s="2"/>
      <c r="I43" s="2" t="s">
        <v>294</v>
      </c>
      <c r="J43" s="2" t="s">
        <v>295</v>
      </c>
      <c r="K43" s="3"/>
      <c r="L43" s="2" t="s">
        <v>295</v>
      </c>
      <c r="M43" s="2" t="s">
        <v>296</v>
      </c>
      <c r="N43" s="4" t="s">
        <v>8</v>
      </c>
      <c r="O43" s="3" t="s">
        <v>9</v>
      </c>
      <c r="P43" s="5" t="s">
        <v>10</v>
      </c>
    </row>
    <row r="44" spans="1:16" x14ac:dyDescent="0.25">
      <c r="A44" s="1">
        <v>45820.658125000002</v>
      </c>
      <c r="B44" s="2" t="s">
        <v>297</v>
      </c>
      <c r="C44" s="2" t="s">
        <v>12</v>
      </c>
      <c r="D44" s="2" t="s">
        <v>39</v>
      </c>
      <c r="E44" s="2" t="s">
        <v>298</v>
      </c>
      <c r="F44" s="2" t="s">
        <v>299</v>
      </c>
      <c r="G44" s="2" t="s">
        <v>300</v>
      </c>
      <c r="H44" s="2"/>
      <c r="I44" s="2"/>
      <c r="J44" s="2" t="s">
        <v>301</v>
      </c>
      <c r="K44" s="3"/>
      <c r="L44" s="2" t="s">
        <v>301</v>
      </c>
      <c r="M44" s="2" t="s">
        <v>302</v>
      </c>
      <c r="N44" s="4" t="s">
        <v>8</v>
      </c>
      <c r="O44" s="3" t="s">
        <v>9</v>
      </c>
      <c r="P44" s="5" t="s">
        <v>10</v>
      </c>
    </row>
    <row r="45" spans="1:16" x14ac:dyDescent="0.25">
      <c r="A45" s="1">
        <v>45820.666226851848</v>
      </c>
      <c r="B45" s="2" t="s">
        <v>303</v>
      </c>
      <c r="C45" s="2" t="s">
        <v>137</v>
      </c>
      <c r="D45" s="2"/>
      <c r="E45" s="2" t="s">
        <v>304</v>
      </c>
      <c r="F45" s="2" t="s">
        <v>305</v>
      </c>
      <c r="G45" s="2" t="s">
        <v>306</v>
      </c>
      <c r="H45" s="2"/>
      <c r="I45" s="2"/>
      <c r="J45" s="2"/>
      <c r="K45" s="3"/>
      <c r="L45" s="2" t="s">
        <v>307</v>
      </c>
      <c r="M45" s="2" t="s">
        <v>308</v>
      </c>
      <c r="N45" s="4" t="s">
        <v>8</v>
      </c>
      <c r="O45" s="3" t="s">
        <v>9</v>
      </c>
      <c r="P45" s="5" t="s">
        <v>10</v>
      </c>
    </row>
    <row r="46" spans="1:16" x14ac:dyDescent="0.25">
      <c r="A46" s="1">
        <v>45820.671527777777</v>
      </c>
      <c r="B46" s="2" t="s">
        <v>309</v>
      </c>
      <c r="C46" s="2" t="s">
        <v>310</v>
      </c>
      <c r="D46" s="2"/>
      <c r="E46" s="2" t="s">
        <v>311</v>
      </c>
      <c r="F46" s="2" t="s">
        <v>312</v>
      </c>
      <c r="G46" s="2" t="s">
        <v>313</v>
      </c>
      <c r="H46" s="2"/>
      <c r="I46" s="2"/>
      <c r="J46" s="2"/>
      <c r="K46" s="3"/>
      <c r="L46" s="2" t="s">
        <v>314</v>
      </c>
      <c r="M46" s="2" t="s">
        <v>315</v>
      </c>
      <c r="N46" s="4" t="s">
        <v>8</v>
      </c>
      <c r="O46" s="3" t="s">
        <v>9</v>
      </c>
      <c r="P46" s="5" t="s">
        <v>10</v>
      </c>
    </row>
    <row r="47" spans="1:16" x14ac:dyDescent="0.25">
      <c r="A47" s="1">
        <v>45820.686226851853</v>
      </c>
      <c r="B47" s="2" t="s">
        <v>316</v>
      </c>
      <c r="C47" s="2" t="s">
        <v>12</v>
      </c>
      <c r="D47" s="2" t="s">
        <v>39</v>
      </c>
      <c r="E47" s="2" t="s">
        <v>317</v>
      </c>
      <c r="F47" s="2" t="s">
        <v>318</v>
      </c>
      <c r="G47" s="2" t="s">
        <v>319</v>
      </c>
      <c r="H47" s="2"/>
      <c r="I47" s="2"/>
      <c r="J47" s="2" t="s">
        <v>320</v>
      </c>
      <c r="K47" s="3"/>
      <c r="L47" s="2" t="s">
        <v>320</v>
      </c>
      <c r="M47" s="2" t="s">
        <v>321</v>
      </c>
      <c r="N47" s="4" t="s">
        <v>8</v>
      </c>
      <c r="O47" s="3" t="s">
        <v>9</v>
      </c>
      <c r="P47" s="5" t="s">
        <v>10</v>
      </c>
    </row>
    <row r="48" spans="1:16" x14ac:dyDescent="0.25">
      <c r="A48" s="1">
        <v>45820.687731481485</v>
      </c>
      <c r="B48" s="2" t="s">
        <v>322</v>
      </c>
      <c r="C48" s="2" t="s">
        <v>12</v>
      </c>
      <c r="D48" s="2" t="s">
        <v>39</v>
      </c>
      <c r="E48" s="2" t="s">
        <v>323</v>
      </c>
      <c r="F48" s="2" t="s">
        <v>318</v>
      </c>
      <c r="G48" s="2" t="s">
        <v>319</v>
      </c>
      <c r="H48" s="2"/>
      <c r="I48" s="2"/>
      <c r="J48" s="2" t="s">
        <v>324</v>
      </c>
      <c r="K48" s="3"/>
      <c r="L48" s="2" t="s">
        <v>324</v>
      </c>
      <c r="M48" s="2" t="s">
        <v>321</v>
      </c>
      <c r="N48" s="4" t="s">
        <v>8</v>
      </c>
      <c r="O48" s="3" t="s">
        <v>9</v>
      </c>
      <c r="P48" s="5" t="s">
        <v>10</v>
      </c>
    </row>
    <row r="49" spans="1:16" x14ac:dyDescent="0.25">
      <c r="A49" s="1">
        <v>45820.689212962963</v>
      </c>
      <c r="B49" s="2" t="s">
        <v>325</v>
      </c>
      <c r="C49" s="2" t="s">
        <v>12</v>
      </c>
      <c r="D49" s="2" t="s">
        <v>39</v>
      </c>
      <c r="E49" s="2" t="s">
        <v>326</v>
      </c>
      <c r="F49" s="2" t="s">
        <v>327</v>
      </c>
      <c r="G49" s="2" t="s">
        <v>319</v>
      </c>
      <c r="H49" s="2"/>
      <c r="I49" s="2"/>
      <c r="J49" s="2" t="s">
        <v>328</v>
      </c>
      <c r="K49" s="3"/>
      <c r="L49" s="2" t="s">
        <v>328</v>
      </c>
      <c r="M49" s="2" t="s">
        <v>321</v>
      </c>
      <c r="N49" s="4" t="s">
        <v>8</v>
      </c>
      <c r="O49" s="3" t="s">
        <v>9</v>
      </c>
      <c r="P49" s="5" t="s">
        <v>10</v>
      </c>
    </row>
    <row r="50" spans="1:16" x14ac:dyDescent="0.25">
      <c r="A50" s="1">
        <v>45820.709583333337</v>
      </c>
      <c r="B50" s="2" t="s">
        <v>329</v>
      </c>
      <c r="C50" s="2" t="s">
        <v>330</v>
      </c>
      <c r="D50" s="2" t="s">
        <v>137</v>
      </c>
      <c r="E50" s="2" t="s">
        <v>331</v>
      </c>
      <c r="F50" s="2" t="s">
        <v>332</v>
      </c>
      <c r="G50" s="2" t="s">
        <v>5</v>
      </c>
      <c r="H50" s="2"/>
      <c r="I50" s="2"/>
      <c r="J50" s="2" t="s">
        <v>333</v>
      </c>
      <c r="K50" s="3"/>
      <c r="L50" s="2" t="s">
        <v>333</v>
      </c>
      <c r="M50" s="2" t="s">
        <v>334</v>
      </c>
      <c r="N50" s="4" t="s">
        <v>8</v>
      </c>
      <c r="O50" s="3" t="s">
        <v>9</v>
      </c>
      <c r="P50" s="5" t="s">
        <v>10</v>
      </c>
    </row>
    <row r="51" spans="1:16" x14ac:dyDescent="0.25">
      <c r="A51" s="1">
        <v>45820.7187962963</v>
      </c>
      <c r="B51" s="2" t="s">
        <v>335</v>
      </c>
      <c r="C51" s="2" t="s">
        <v>278</v>
      </c>
      <c r="D51" s="2" t="s">
        <v>185</v>
      </c>
      <c r="E51" s="2" t="s">
        <v>336</v>
      </c>
      <c r="F51" s="2" t="s">
        <v>337</v>
      </c>
      <c r="G51" s="2" t="s">
        <v>338</v>
      </c>
      <c r="H51" s="2"/>
      <c r="I51" s="2"/>
      <c r="J51" s="2" t="s">
        <v>339</v>
      </c>
      <c r="K51" s="3"/>
      <c r="L51" s="2" t="s">
        <v>339</v>
      </c>
      <c r="M51" s="2" t="s">
        <v>340</v>
      </c>
      <c r="N51" s="4" t="s">
        <v>8</v>
      </c>
      <c r="O51" s="3" t="s">
        <v>9</v>
      </c>
      <c r="P51" s="5" t="s">
        <v>10</v>
      </c>
    </row>
    <row r="52" spans="1:16" x14ac:dyDescent="0.25">
      <c r="A52" s="1">
        <v>45820.719652777778</v>
      </c>
      <c r="B52" s="2" t="s">
        <v>341</v>
      </c>
      <c r="C52" s="2" t="s">
        <v>342</v>
      </c>
      <c r="D52" s="2" t="s">
        <v>165</v>
      </c>
      <c r="E52" s="2" t="s">
        <v>343</v>
      </c>
      <c r="F52" s="2" t="s">
        <v>344</v>
      </c>
      <c r="G52" s="2" t="s">
        <v>345</v>
      </c>
      <c r="H52" s="2"/>
      <c r="I52" s="2"/>
      <c r="J52" s="2" t="s">
        <v>346</v>
      </c>
      <c r="K52" s="3"/>
      <c r="L52" s="2" t="s">
        <v>346</v>
      </c>
      <c r="M52" s="2" t="s">
        <v>347</v>
      </c>
      <c r="N52" s="4" t="s">
        <v>8</v>
      </c>
      <c r="O52" s="3" t="s">
        <v>9</v>
      </c>
      <c r="P52" s="5" t="s">
        <v>10</v>
      </c>
    </row>
    <row r="53" spans="1:16" x14ac:dyDescent="0.25">
      <c r="A53" s="1">
        <v>45820.723599537036</v>
      </c>
      <c r="B53" s="2" t="s">
        <v>348</v>
      </c>
      <c r="C53" s="2" t="s">
        <v>349</v>
      </c>
      <c r="D53" s="2" t="s">
        <v>137</v>
      </c>
      <c r="E53" s="2" t="s">
        <v>350</v>
      </c>
      <c r="F53" s="2" t="s">
        <v>351</v>
      </c>
      <c r="G53" s="2" t="s">
        <v>352</v>
      </c>
      <c r="H53" s="2"/>
      <c r="I53" s="2" t="s">
        <v>353</v>
      </c>
      <c r="J53" s="2" t="s">
        <v>354</v>
      </c>
      <c r="K53" s="3"/>
      <c r="L53" s="2" t="s">
        <v>354</v>
      </c>
      <c r="M53" s="2" t="s">
        <v>355</v>
      </c>
      <c r="N53" s="4" t="s">
        <v>8</v>
      </c>
      <c r="O53" s="3" t="s">
        <v>9</v>
      </c>
      <c r="P53" s="5" t="s">
        <v>10</v>
      </c>
    </row>
    <row r="54" spans="1:16" x14ac:dyDescent="0.25">
      <c r="A54" s="1">
        <v>45820.728275462963</v>
      </c>
      <c r="B54" s="2" t="s">
        <v>356</v>
      </c>
      <c r="C54" s="2" t="s">
        <v>12</v>
      </c>
      <c r="D54" s="2" t="s">
        <v>55</v>
      </c>
      <c r="E54" s="2" t="s">
        <v>357</v>
      </c>
      <c r="F54" s="2" t="s">
        <v>358</v>
      </c>
      <c r="G54" s="2" t="s">
        <v>359</v>
      </c>
      <c r="H54" s="2"/>
      <c r="I54" s="2"/>
      <c r="J54" s="2" t="s">
        <v>360</v>
      </c>
      <c r="K54" s="3"/>
      <c r="L54" s="2" t="s">
        <v>360</v>
      </c>
      <c r="M54" s="2" t="s">
        <v>361</v>
      </c>
      <c r="N54" s="4" t="s">
        <v>8</v>
      </c>
      <c r="O54" s="3" t="s">
        <v>9</v>
      </c>
      <c r="P54" s="5" t="s">
        <v>10</v>
      </c>
    </row>
    <row r="55" spans="1:16" x14ac:dyDescent="0.25">
      <c r="A55" s="1">
        <v>45820.73715277778</v>
      </c>
      <c r="B55" s="2" t="s">
        <v>362</v>
      </c>
      <c r="C55" s="2" t="s">
        <v>363</v>
      </c>
      <c r="D55" s="2" t="s">
        <v>55</v>
      </c>
      <c r="E55" s="2" t="s">
        <v>364</v>
      </c>
      <c r="F55" s="2" t="s">
        <v>365</v>
      </c>
      <c r="G55" s="2" t="s">
        <v>366</v>
      </c>
      <c r="H55" s="2"/>
      <c r="I55" s="2"/>
      <c r="J55" s="2"/>
      <c r="K55" s="3"/>
      <c r="L55" s="2" t="s">
        <v>367</v>
      </c>
      <c r="M55" s="2" t="s">
        <v>368</v>
      </c>
      <c r="N55" s="4" t="s">
        <v>8</v>
      </c>
      <c r="O55" s="3" t="s">
        <v>9</v>
      </c>
      <c r="P55" s="5" t="s">
        <v>10</v>
      </c>
    </row>
    <row r="56" spans="1:16" x14ac:dyDescent="0.25">
      <c r="A56" s="1">
        <v>45820.740856481483</v>
      </c>
      <c r="B56" s="2" t="s">
        <v>369</v>
      </c>
      <c r="C56" s="2" t="s">
        <v>38</v>
      </c>
      <c r="D56" s="2" t="s">
        <v>39</v>
      </c>
      <c r="E56" s="2" t="s">
        <v>370</v>
      </c>
      <c r="F56" s="2" t="s">
        <v>365</v>
      </c>
      <c r="G56" s="2" t="s">
        <v>366</v>
      </c>
      <c r="H56" s="2"/>
      <c r="I56" s="2"/>
      <c r="J56" s="2"/>
      <c r="K56" s="3"/>
      <c r="L56" s="2" t="s">
        <v>371</v>
      </c>
      <c r="M56" s="2" t="s">
        <v>368</v>
      </c>
      <c r="N56" s="4" t="s">
        <v>8</v>
      </c>
      <c r="O56" s="3" t="s">
        <v>9</v>
      </c>
      <c r="P56" s="5" t="s">
        <v>10</v>
      </c>
    </row>
    <row r="57" spans="1:16" x14ac:dyDescent="0.25">
      <c r="A57" s="1">
        <v>45820.745821759258</v>
      </c>
      <c r="B57" s="2" t="s">
        <v>372</v>
      </c>
      <c r="C57" s="2" t="s">
        <v>184</v>
      </c>
      <c r="D57" s="2" t="s">
        <v>373</v>
      </c>
      <c r="E57" s="2" t="s">
        <v>374</v>
      </c>
      <c r="F57" s="2" t="s">
        <v>375</v>
      </c>
      <c r="G57" s="2" t="s">
        <v>376</v>
      </c>
      <c r="H57" s="2"/>
      <c r="I57" s="2" t="s">
        <v>377</v>
      </c>
      <c r="J57" s="2" t="s">
        <v>378</v>
      </c>
      <c r="K57" s="3"/>
      <c r="L57" s="2" t="s">
        <v>378</v>
      </c>
      <c r="M57" s="2" t="s">
        <v>379</v>
      </c>
      <c r="N57" s="4" t="s">
        <v>8</v>
      </c>
      <c r="O57" s="3" t="s">
        <v>9</v>
      </c>
      <c r="P57" s="5" t="s">
        <v>10</v>
      </c>
    </row>
    <row r="58" spans="1:16" x14ac:dyDescent="0.25">
      <c r="A58" s="1">
        <v>45820.7577662037</v>
      </c>
      <c r="B58" s="2" t="s">
        <v>380</v>
      </c>
      <c r="C58" s="2" t="s">
        <v>118</v>
      </c>
      <c r="D58" s="2" t="s">
        <v>39</v>
      </c>
      <c r="E58" s="2" t="s">
        <v>381</v>
      </c>
      <c r="F58" s="2" t="s">
        <v>382</v>
      </c>
      <c r="G58" s="2" t="s">
        <v>383</v>
      </c>
      <c r="H58" s="2"/>
      <c r="I58" s="2"/>
      <c r="J58" s="2" t="s">
        <v>384</v>
      </c>
      <c r="K58" s="3"/>
      <c r="L58" s="2" t="s">
        <v>384</v>
      </c>
      <c r="M58" s="2" t="s">
        <v>385</v>
      </c>
      <c r="N58" s="4" t="s">
        <v>8</v>
      </c>
      <c r="O58" s="3" t="s">
        <v>9</v>
      </c>
      <c r="P58" s="5" t="s">
        <v>10</v>
      </c>
    </row>
    <row r="59" spans="1:16" x14ac:dyDescent="0.25">
      <c r="A59" s="1">
        <v>45820.760196759256</v>
      </c>
      <c r="B59" s="2" t="s">
        <v>386</v>
      </c>
      <c r="C59" s="2" t="s">
        <v>387</v>
      </c>
      <c r="D59" s="2" t="s">
        <v>39</v>
      </c>
      <c r="E59" s="2" t="s">
        <v>388</v>
      </c>
      <c r="F59" s="2" t="s">
        <v>389</v>
      </c>
      <c r="G59" s="2" t="s">
        <v>383</v>
      </c>
      <c r="H59" s="2"/>
      <c r="I59" s="2"/>
      <c r="J59" s="2" t="s">
        <v>390</v>
      </c>
      <c r="K59" s="3"/>
      <c r="L59" s="2" t="s">
        <v>390</v>
      </c>
      <c r="M59" s="2" t="s">
        <v>385</v>
      </c>
      <c r="N59" s="4" t="s">
        <v>8</v>
      </c>
      <c r="O59" s="3" t="s">
        <v>9</v>
      </c>
      <c r="P59" s="5" t="s">
        <v>10</v>
      </c>
    </row>
    <row r="60" spans="1:16" x14ac:dyDescent="0.25">
      <c r="A60" s="6">
        <v>45820.771620370368</v>
      </c>
      <c r="B60" s="7" t="s">
        <v>391</v>
      </c>
      <c r="C60" s="7" t="s">
        <v>392</v>
      </c>
      <c r="D60" s="7" t="s">
        <v>393</v>
      </c>
      <c r="E60" s="7" t="s">
        <v>394</v>
      </c>
      <c r="F60" s="7" t="s">
        <v>395</v>
      </c>
      <c r="G60" s="7" t="s">
        <v>396</v>
      </c>
      <c r="H60" s="7" t="s">
        <v>397</v>
      </c>
      <c r="I60" s="7" t="s">
        <v>398</v>
      </c>
      <c r="J60" s="7" t="s">
        <v>399</v>
      </c>
      <c r="K60" s="8"/>
      <c r="L60" s="7" t="s">
        <v>399</v>
      </c>
      <c r="M60" s="7" t="s">
        <v>400</v>
      </c>
      <c r="N60" s="9" t="s">
        <v>8</v>
      </c>
      <c r="O60" s="8" t="s">
        <v>9</v>
      </c>
      <c r="P60" s="5" t="s">
        <v>10</v>
      </c>
    </row>
    <row r="61" spans="1:16" x14ac:dyDescent="0.25">
      <c r="A61" s="1">
        <v>45820.773564814815</v>
      </c>
      <c r="B61" s="2" t="s">
        <v>401</v>
      </c>
      <c r="C61" s="2" t="s">
        <v>402</v>
      </c>
      <c r="D61" s="2" t="s">
        <v>70</v>
      </c>
      <c r="E61" s="2" t="s">
        <v>403</v>
      </c>
      <c r="F61" s="2" t="s">
        <v>404</v>
      </c>
      <c r="G61" s="2" t="s">
        <v>225</v>
      </c>
      <c r="H61" s="2"/>
      <c r="I61" s="2"/>
      <c r="J61" s="2"/>
      <c r="K61" s="3"/>
      <c r="L61" s="2" t="s">
        <v>405</v>
      </c>
      <c r="M61" s="2" t="s">
        <v>406</v>
      </c>
      <c r="N61" s="4" t="s">
        <v>8</v>
      </c>
      <c r="O61" s="3" t="s">
        <v>9</v>
      </c>
      <c r="P61" s="5" t="s">
        <v>10</v>
      </c>
    </row>
    <row r="62" spans="1:16" x14ac:dyDescent="0.25">
      <c r="A62" s="1">
        <v>45820.784166666665</v>
      </c>
      <c r="B62" s="2" t="s">
        <v>407</v>
      </c>
      <c r="C62" s="2" t="s">
        <v>12</v>
      </c>
      <c r="D62" s="2" t="s">
        <v>55</v>
      </c>
      <c r="E62" s="2" t="s">
        <v>408</v>
      </c>
      <c r="F62" s="2" t="s">
        <v>409</v>
      </c>
      <c r="G62" s="2" t="s">
        <v>410</v>
      </c>
      <c r="H62" s="2"/>
      <c r="I62" s="2"/>
      <c r="J62" s="2" t="s">
        <v>411</v>
      </c>
      <c r="K62" s="3"/>
      <c r="L62" s="2" t="s">
        <v>411</v>
      </c>
      <c r="M62" s="2" t="s">
        <v>412</v>
      </c>
      <c r="N62" s="4" t="s">
        <v>8</v>
      </c>
      <c r="O62" s="3" t="s">
        <v>19</v>
      </c>
      <c r="P62" s="5" t="s">
        <v>10</v>
      </c>
    </row>
    <row r="63" spans="1:16" x14ac:dyDescent="0.25">
      <c r="A63" s="1">
        <v>45820.784305555557</v>
      </c>
      <c r="B63" s="2" t="s">
        <v>413</v>
      </c>
      <c r="C63" s="2" t="s">
        <v>414</v>
      </c>
      <c r="D63" s="2" t="s">
        <v>22</v>
      </c>
      <c r="E63" s="2" t="s">
        <v>415</v>
      </c>
      <c r="F63" s="2" t="s">
        <v>416</v>
      </c>
      <c r="G63" s="2" t="s">
        <v>281</v>
      </c>
      <c r="H63" s="2"/>
      <c r="I63" s="2"/>
      <c r="J63" s="2" t="s">
        <v>417</v>
      </c>
      <c r="K63" s="3"/>
      <c r="L63" s="2" t="s">
        <v>417</v>
      </c>
      <c r="M63" s="2" t="s">
        <v>418</v>
      </c>
      <c r="N63" s="4" t="s">
        <v>8</v>
      </c>
      <c r="O63" s="3" t="s">
        <v>9</v>
      </c>
      <c r="P63" s="5" t="s">
        <v>10</v>
      </c>
    </row>
    <row r="64" spans="1:16" x14ac:dyDescent="0.25">
      <c r="A64" s="1">
        <v>45820.785428240742</v>
      </c>
      <c r="B64" s="2" t="s">
        <v>419</v>
      </c>
      <c r="C64" s="2" t="s">
        <v>172</v>
      </c>
      <c r="D64" s="2" t="s">
        <v>31</v>
      </c>
      <c r="E64" s="2" t="s">
        <v>420</v>
      </c>
      <c r="F64" s="2" t="s">
        <v>421</v>
      </c>
      <c r="G64" s="2" t="s">
        <v>422</v>
      </c>
      <c r="H64" s="2"/>
      <c r="I64" s="2"/>
      <c r="J64" s="2" t="s">
        <v>423</v>
      </c>
      <c r="K64" s="3"/>
      <c r="L64" s="2" t="s">
        <v>423</v>
      </c>
      <c r="M64" s="2" t="s">
        <v>424</v>
      </c>
      <c r="N64" s="4" t="s">
        <v>8</v>
      </c>
      <c r="O64" s="3" t="s">
        <v>19</v>
      </c>
      <c r="P64" s="5" t="s">
        <v>10</v>
      </c>
    </row>
    <row r="65" spans="1:16" x14ac:dyDescent="0.25">
      <c r="A65" s="1">
        <v>45820.786469907405</v>
      </c>
      <c r="B65" s="2" t="s">
        <v>425</v>
      </c>
      <c r="C65" s="2" t="s">
        <v>12</v>
      </c>
      <c r="D65" s="2" t="s">
        <v>39</v>
      </c>
      <c r="E65" s="2" t="s">
        <v>426</v>
      </c>
      <c r="F65" s="2" t="s">
        <v>427</v>
      </c>
      <c r="G65" s="2" t="s">
        <v>428</v>
      </c>
      <c r="H65" s="2"/>
      <c r="I65" s="2"/>
      <c r="J65" s="2"/>
      <c r="K65" s="3"/>
      <c r="L65" s="2" t="s">
        <v>429</v>
      </c>
      <c r="M65" s="2" t="s">
        <v>430</v>
      </c>
      <c r="N65" s="4" t="s">
        <v>8</v>
      </c>
      <c r="O65" s="3" t="s">
        <v>9</v>
      </c>
      <c r="P65" s="5" t="s">
        <v>10</v>
      </c>
    </row>
    <row r="66" spans="1:16" x14ac:dyDescent="0.25">
      <c r="A66" s="1">
        <v>45820.796435185184</v>
      </c>
      <c r="B66" s="2" t="s">
        <v>431</v>
      </c>
      <c r="C66" s="2" t="s">
        <v>118</v>
      </c>
      <c r="D66" s="2" t="s">
        <v>39</v>
      </c>
      <c r="E66" s="2" t="s">
        <v>432</v>
      </c>
      <c r="F66" s="2" t="s">
        <v>433</v>
      </c>
      <c r="G66" s="2" t="s">
        <v>434</v>
      </c>
      <c r="H66" s="2"/>
      <c r="I66" s="2"/>
      <c r="J66" s="2" t="s">
        <v>435</v>
      </c>
      <c r="K66" s="3"/>
      <c r="L66" s="2" t="s">
        <v>435</v>
      </c>
      <c r="M66" s="2" t="s">
        <v>436</v>
      </c>
      <c r="N66" s="4" t="s">
        <v>8</v>
      </c>
      <c r="O66" s="3" t="s">
        <v>9</v>
      </c>
      <c r="P66" s="5" t="s">
        <v>10</v>
      </c>
    </row>
    <row r="67" spans="1:16" x14ac:dyDescent="0.25">
      <c r="A67" s="1">
        <v>45820.796539351853</v>
      </c>
      <c r="B67" s="2" t="s">
        <v>437</v>
      </c>
      <c r="C67" s="2" t="s">
        <v>110</v>
      </c>
      <c r="D67" s="2"/>
      <c r="E67" s="2" t="s">
        <v>438</v>
      </c>
      <c r="F67" s="2" t="s">
        <v>439</v>
      </c>
      <c r="G67" s="2" t="s">
        <v>359</v>
      </c>
      <c r="H67" s="2"/>
      <c r="I67" s="2"/>
      <c r="J67" s="2" t="s">
        <v>440</v>
      </c>
      <c r="K67" s="3"/>
      <c r="L67" s="2" t="s">
        <v>440</v>
      </c>
      <c r="M67" s="2" t="s">
        <v>361</v>
      </c>
      <c r="N67" s="4" t="s">
        <v>8</v>
      </c>
      <c r="O67" s="3" t="s">
        <v>19</v>
      </c>
      <c r="P67" s="5" t="s">
        <v>10</v>
      </c>
    </row>
    <row r="68" spans="1:16" x14ac:dyDescent="0.25">
      <c r="A68" s="1">
        <v>45820.797361111108</v>
      </c>
      <c r="B68" s="2" t="s">
        <v>441</v>
      </c>
      <c r="C68" s="2" t="s">
        <v>38</v>
      </c>
      <c r="D68" s="2" t="s">
        <v>39</v>
      </c>
      <c r="E68" s="2" t="s">
        <v>442</v>
      </c>
      <c r="F68" s="2" t="s">
        <v>443</v>
      </c>
      <c r="G68" s="2" t="s">
        <v>444</v>
      </c>
      <c r="H68" s="2"/>
      <c r="I68" s="2"/>
      <c r="J68" s="2" t="s">
        <v>445</v>
      </c>
      <c r="K68" s="3"/>
      <c r="L68" s="2" t="s">
        <v>445</v>
      </c>
      <c r="M68" s="2" t="s">
        <v>446</v>
      </c>
      <c r="N68" s="4" t="s">
        <v>8</v>
      </c>
      <c r="O68" s="3" t="s">
        <v>9</v>
      </c>
      <c r="P68" s="5" t="s">
        <v>10</v>
      </c>
    </row>
    <row r="69" spans="1:16" x14ac:dyDescent="0.25">
      <c r="A69" s="1">
        <v>45820.805162037039</v>
      </c>
      <c r="B69" s="2" t="s">
        <v>447</v>
      </c>
      <c r="C69" s="2" t="s">
        <v>310</v>
      </c>
      <c r="D69" s="2"/>
      <c r="E69" s="2" t="s">
        <v>448</v>
      </c>
      <c r="F69" s="2" t="s">
        <v>449</v>
      </c>
      <c r="G69" s="2" t="s">
        <v>450</v>
      </c>
      <c r="H69" s="2" t="s">
        <v>451</v>
      </c>
      <c r="I69" s="2" t="s">
        <v>452</v>
      </c>
      <c r="J69" s="2" t="s">
        <v>453</v>
      </c>
      <c r="K69" s="3"/>
      <c r="L69" s="2" t="s">
        <v>453</v>
      </c>
      <c r="M69" s="2" t="s">
        <v>454</v>
      </c>
      <c r="N69" s="4" t="s">
        <v>8</v>
      </c>
      <c r="O69" s="3" t="s">
        <v>19</v>
      </c>
      <c r="P69" s="5" t="s">
        <v>10</v>
      </c>
    </row>
    <row r="70" spans="1:16" x14ac:dyDescent="0.25">
      <c r="A70" s="1">
        <v>45820.808819444443</v>
      </c>
      <c r="B70" s="2" t="s">
        <v>455</v>
      </c>
      <c r="C70" s="2" t="s">
        <v>87</v>
      </c>
      <c r="D70" s="2"/>
      <c r="E70" s="2" t="s">
        <v>456</v>
      </c>
      <c r="F70" s="2" t="s">
        <v>457</v>
      </c>
      <c r="G70" s="2" t="s">
        <v>450</v>
      </c>
      <c r="H70" s="2" t="s">
        <v>451</v>
      </c>
      <c r="I70" s="2" t="s">
        <v>452</v>
      </c>
      <c r="J70" s="2" t="s">
        <v>458</v>
      </c>
      <c r="K70" s="3"/>
      <c r="L70" s="2" t="s">
        <v>458</v>
      </c>
      <c r="M70" s="2" t="s">
        <v>454</v>
      </c>
      <c r="N70" s="4" t="s">
        <v>8</v>
      </c>
      <c r="O70" s="3" t="s">
        <v>9</v>
      </c>
      <c r="P70" s="5" t="s">
        <v>10</v>
      </c>
    </row>
    <row r="71" spans="1:16" x14ac:dyDescent="0.25">
      <c r="A71" s="1">
        <v>45820.828414351854</v>
      </c>
      <c r="B71" s="2" t="s">
        <v>459</v>
      </c>
      <c r="C71" s="2" t="s">
        <v>87</v>
      </c>
      <c r="D71" s="2"/>
      <c r="E71" s="2" t="s">
        <v>460</v>
      </c>
      <c r="F71" s="2" t="s">
        <v>461</v>
      </c>
      <c r="G71" s="2" t="s">
        <v>462</v>
      </c>
      <c r="H71" s="2"/>
      <c r="I71" s="2"/>
      <c r="J71" s="2" t="s">
        <v>463</v>
      </c>
      <c r="K71" s="3"/>
      <c r="L71" s="2" t="s">
        <v>463</v>
      </c>
      <c r="M71" s="2" t="s">
        <v>464</v>
      </c>
      <c r="N71" s="4" t="s">
        <v>8</v>
      </c>
      <c r="O71" s="3" t="s">
        <v>9</v>
      </c>
      <c r="P71" s="5" t="s">
        <v>10</v>
      </c>
    </row>
    <row r="72" spans="1:16" x14ac:dyDescent="0.25">
      <c r="A72" s="1">
        <v>45820.831157407411</v>
      </c>
      <c r="B72" s="2" t="s">
        <v>465</v>
      </c>
      <c r="C72" s="2" t="s">
        <v>137</v>
      </c>
      <c r="D72" s="2"/>
      <c r="E72" s="2" t="s">
        <v>466</v>
      </c>
      <c r="F72" s="2" t="s">
        <v>467</v>
      </c>
      <c r="G72" s="2" t="s">
        <v>5</v>
      </c>
      <c r="H72" s="2"/>
      <c r="I72" s="2"/>
      <c r="J72" s="2" t="s">
        <v>468</v>
      </c>
      <c r="K72" s="3"/>
      <c r="L72" s="2" t="s">
        <v>468</v>
      </c>
      <c r="M72" s="2" t="s">
        <v>469</v>
      </c>
      <c r="N72" s="4" t="s">
        <v>8</v>
      </c>
      <c r="O72" s="3" t="s">
        <v>9</v>
      </c>
      <c r="P72" s="5" t="s">
        <v>10</v>
      </c>
    </row>
    <row r="73" spans="1:16" x14ac:dyDescent="0.25">
      <c r="A73" s="1">
        <v>45820.832361111112</v>
      </c>
      <c r="B73" s="2" t="s">
        <v>470</v>
      </c>
      <c r="C73" s="2" t="s">
        <v>471</v>
      </c>
      <c r="D73" s="2" t="s">
        <v>472</v>
      </c>
      <c r="E73" s="2" t="s">
        <v>473</v>
      </c>
      <c r="F73" s="2" t="s">
        <v>474</v>
      </c>
      <c r="G73" s="2" t="s">
        <v>475</v>
      </c>
      <c r="H73" s="2"/>
      <c r="I73" s="2"/>
      <c r="J73" s="2" t="s">
        <v>476</v>
      </c>
      <c r="K73" s="3"/>
      <c r="L73" s="2" t="s">
        <v>476</v>
      </c>
      <c r="M73" s="2" t="s">
        <v>477</v>
      </c>
      <c r="N73" s="4" t="s">
        <v>8</v>
      </c>
      <c r="O73" s="3" t="s">
        <v>19</v>
      </c>
      <c r="P73" s="5" t="s">
        <v>10</v>
      </c>
    </row>
    <row r="74" spans="1:16" x14ac:dyDescent="0.25">
      <c r="A74" s="1">
        <v>45820.832361111112</v>
      </c>
      <c r="B74" s="2" t="s">
        <v>478</v>
      </c>
      <c r="C74" s="2" t="s">
        <v>38</v>
      </c>
      <c r="D74" s="2" t="s">
        <v>39</v>
      </c>
      <c r="E74" s="2" t="s">
        <v>479</v>
      </c>
      <c r="F74" s="2" t="s">
        <v>480</v>
      </c>
      <c r="G74" s="2">
        <v>222002</v>
      </c>
      <c r="H74" s="2"/>
      <c r="I74" s="2">
        <v>9005404243</v>
      </c>
      <c r="J74" s="2">
        <v>9005404243</v>
      </c>
      <c r="K74" s="3"/>
      <c r="L74" s="2">
        <v>9005404243</v>
      </c>
      <c r="M74" s="2" t="s">
        <v>481</v>
      </c>
      <c r="N74" s="4" t="s">
        <v>8</v>
      </c>
      <c r="O74" s="3" t="s">
        <v>9</v>
      </c>
      <c r="P74" s="5" t="s">
        <v>10</v>
      </c>
    </row>
    <row r="75" spans="1:16" x14ac:dyDescent="0.25">
      <c r="A75" s="1">
        <v>45820.832361111112</v>
      </c>
      <c r="B75" s="2" t="s">
        <v>482</v>
      </c>
      <c r="C75" s="2" t="s">
        <v>483</v>
      </c>
      <c r="D75" s="2" t="s">
        <v>484</v>
      </c>
      <c r="E75" s="2" t="s">
        <v>485</v>
      </c>
      <c r="F75" s="2" t="s">
        <v>486</v>
      </c>
      <c r="G75" s="2">
        <v>500003</v>
      </c>
      <c r="H75" s="2"/>
      <c r="I75" s="2"/>
      <c r="J75" s="2">
        <v>9550130422</v>
      </c>
      <c r="K75" s="3"/>
      <c r="L75" s="2">
        <v>9550130422</v>
      </c>
      <c r="M75" s="2" t="s">
        <v>487</v>
      </c>
      <c r="N75" s="4" t="s">
        <v>8</v>
      </c>
      <c r="O75" s="3" t="s">
        <v>19</v>
      </c>
      <c r="P75" s="5" t="s">
        <v>10</v>
      </c>
    </row>
    <row r="76" spans="1:16" x14ac:dyDescent="0.25">
      <c r="A76" s="1">
        <v>45820.832361111112</v>
      </c>
      <c r="B76" s="2" t="s">
        <v>488</v>
      </c>
      <c r="C76" s="2" t="s">
        <v>489</v>
      </c>
      <c r="D76" s="2" t="s">
        <v>490</v>
      </c>
      <c r="E76" s="2" t="s">
        <v>491</v>
      </c>
      <c r="F76" s="2" t="s">
        <v>492</v>
      </c>
      <c r="G76" s="2">
        <v>831001</v>
      </c>
      <c r="H76" s="2"/>
      <c r="I76" s="2"/>
      <c r="J76" s="2">
        <v>9709700133</v>
      </c>
      <c r="K76" s="3"/>
      <c r="L76" s="2">
        <v>9709700133</v>
      </c>
      <c r="M76" s="2" t="s">
        <v>493</v>
      </c>
      <c r="N76" s="4" t="s">
        <v>8</v>
      </c>
      <c r="O76" s="3" t="s">
        <v>19</v>
      </c>
      <c r="P76" s="5" t="s">
        <v>10</v>
      </c>
    </row>
  </sheetData>
  <conditionalFormatting sqref="B2:B73">
    <cfRule type="duplicateValues" dxfId="15" priority="14"/>
    <cfRule type="duplicateValues" dxfId="14" priority="15"/>
  </conditionalFormatting>
  <conditionalFormatting sqref="B2:B73">
    <cfRule type="duplicateValues" dxfId="13" priority="16"/>
  </conditionalFormatting>
  <conditionalFormatting sqref="B74">
    <cfRule type="duplicateValues" dxfId="12" priority="11"/>
    <cfRule type="duplicateValues" dxfId="11" priority="12"/>
  </conditionalFormatting>
  <conditionalFormatting sqref="B74">
    <cfRule type="duplicateValues" dxfId="10" priority="13"/>
  </conditionalFormatting>
  <conditionalFormatting sqref="B75">
    <cfRule type="duplicateValues" dxfId="9" priority="8"/>
    <cfRule type="duplicateValues" dxfId="8" priority="9"/>
  </conditionalFormatting>
  <conditionalFormatting sqref="B75">
    <cfRule type="duplicateValues" dxfId="7" priority="10"/>
  </conditionalFormatting>
  <conditionalFormatting sqref="B76">
    <cfRule type="duplicateValues" dxfId="6" priority="5"/>
    <cfRule type="duplicateValues" dxfId="5" priority="6"/>
  </conditionalFormatting>
  <conditionalFormatting sqref="B76">
    <cfRule type="duplicateValues" dxfId="4" priority="7"/>
  </conditionalFormatting>
  <conditionalFormatting sqref="B1">
    <cfRule type="duplicateValues" dxfId="3" priority="1"/>
  </conditionalFormatting>
  <conditionalFormatting sqref="B1">
    <cfRule type="duplicateValues" dxfId="2" priority="2"/>
  </conditionalFormatting>
  <conditionalFormatting sqref="B1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2025-06-13T06:46:05Z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1749797089</vt:lpwstr>
  </property>
  <property fmtid="{D5CDD505-2E9C-101B-9397-08002B2CF9AE}" pid="5" name="DLPManualFileClassificationVersion">
    <vt:lpwstr>11.10.200.16</vt:lpwstr>
  </property>
</Properties>
</file>