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<sst xmlns="http://schemas.openxmlformats.org/spreadsheetml/2006/main" count="880" uniqueCount="521">
  <si>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</si>
  <si>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</si>
  <si>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</si>
  <si>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</si>
  <si>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</si>
  <si>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</si>
  <si>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</si>
  <si>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</si>
  <si>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</si>
  <si>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</si>
  <si>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</si>
  <si>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</si>
  <si>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</si>
  <si>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</si>
  <si>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</si>
  <si>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</si>
  <si>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Deputy Branch Manager</t>
  </si>
  <si>
    <t>General Banking Operations</t>
  </si>
  <si>
    <t>Yes</t>
  </si>
  <si>
    <t>All Stationery</t>
  </si>
  <si>
    <t>Service Delivery Manager</t>
  </si>
  <si>
    <t>91</t>
  </si>
  <si>
    <t>KAM Acquisition</t>
  </si>
  <si>
    <t>Business Development Team</t>
  </si>
  <si>
    <t>Business Development Manager</t>
  </si>
  <si>
    <t>Sales Manager - CASA</t>
  </si>
  <si>
    <t>Key Account Manager</t>
  </si>
  <si>
    <t>Senior Business Development Manager</t>
  </si>
  <si>
    <t>Sales Officer - Agri Business</t>
  </si>
  <si>
    <t>+91</t>
  </si>
  <si>
    <t>Branch Manager</t>
  </si>
  <si>
    <t>0</t>
  </si>
  <si>
    <t>Emerging Corporates - Acquisition</t>
  </si>
  <si>
    <t>1</t>
  </si>
  <si>
    <t>NA</t>
  </si>
  <si>
    <t xml:space="preserve">Business Development Manager </t>
  </si>
  <si>
    <t>Sales Officer - Merchant Acquisition</t>
  </si>
  <si>
    <t>600017</t>
  </si>
  <si>
    <t>Associate Service Delivery Manager</t>
  </si>
  <si>
    <t>.</t>
  </si>
  <si>
    <t>G N Chetty Road Office</t>
  </si>
  <si>
    <t>122002</t>
  </si>
  <si>
    <t>411001</t>
  </si>
  <si>
    <t>020</t>
  </si>
  <si>
    <t>Koregaon Park Branch</t>
  </si>
  <si>
    <t>CCBG - Supply Chain Finance</t>
  </si>
  <si>
    <t>160016</t>
  </si>
  <si>
    <t>Chandigarh Sec 16 Branch</t>
  </si>
  <si>
    <t>18602677777</t>
  </si>
  <si>
    <t>Kareli Allahabad Branch</t>
  </si>
  <si>
    <t>0124-4103138</t>
  </si>
  <si>
    <t>Sushant Lok Branch</t>
  </si>
  <si>
    <t>Vishal Baragi Vaishnav</t>
  </si>
  <si>
    <t>Vishal.Vaishnav1@indusind.com</t>
  </si>
  <si>
    <t xml:space="preserve">UPPER GROUND FLOOR, SHOP NO 102 TO 107, JAIPURIA MALL, AHINSA KHAND 2, MOHAN NAGAR LINK ROAD, INDIRAPURAM, GHAZIABAD, UTTAR PRADESH </t>
  </si>
  <si>
    <t>201014</t>
  </si>
  <si>
    <t>7065562175</t>
  </si>
  <si>
    <t>Indirapuram Ghaziabad Branch</t>
  </si>
  <si>
    <t>Deepak Shrivastav</t>
  </si>
  <si>
    <t>Deepak.Shrivastav@indusind.com</t>
  </si>
  <si>
    <t xml:space="preserve">33 ground floor empire plaza city center Gwalior mp 474011 </t>
  </si>
  <si>
    <t>474011</t>
  </si>
  <si>
    <t>7747839661</t>
  </si>
  <si>
    <t>Gwalior Branch</t>
  </si>
  <si>
    <t>Somnath Sharma</t>
  </si>
  <si>
    <t>Somnath.Sharma1@indusind.com</t>
  </si>
  <si>
    <t xml:space="preserve">46 lenin sarani ground floor </t>
  </si>
  <si>
    <t>700013</t>
  </si>
  <si>
    <t>7003841744</t>
  </si>
  <si>
    <t>Lenin Sarani Branch</t>
  </si>
  <si>
    <t>Nancy Kumari</t>
  </si>
  <si>
    <t>Kumari.Nancy@indusind.com</t>
  </si>
  <si>
    <t>GROUND FLOOR PREMISES BEARING NO. G-3 MODEL TOWN-III, NEW DELHI</t>
  </si>
  <si>
    <t>110009</t>
  </si>
  <si>
    <t>8800417131</t>
  </si>
  <si>
    <t>Model Town III New Delhi Branch</t>
  </si>
  <si>
    <t>Deepali Sharma</t>
  </si>
  <si>
    <t>Sharma.Deepali@indusind.com</t>
  </si>
  <si>
    <t xml:space="preserve">Ground Floor Premises Bearing No. G-3 Model Town -III, New Delhi </t>
  </si>
  <si>
    <t>9718765139</t>
  </si>
  <si>
    <t>Arbind Kumar</t>
  </si>
  <si>
    <t>Teller</t>
  </si>
  <si>
    <t>Kumar.Arbind@indusind.com</t>
  </si>
  <si>
    <t>GROUND FLOOR, PREMISES BEARING G-3, MODEL TOWN- III NEW DELHI</t>
  </si>
  <si>
    <t>7488399275</t>
  </si>
  <si>
    <t>Venkateshprasath Murugan</t>
  </si>
  <si>
    <t xml:space="preserve">Relationship Manager </t>
  </si>
  <si>
    <t>Government Banking Group</t>
  </si>
  <si>
    <t>Venkateshprasath.Murugan@indusind.com</t>
  </si>
  <si>
    <t>1st Floor ,New No 34 ,GN Chetty Road T-Nagar Chennai</t>
  </si>
  <si>
    <t>044</t>
  </si>
  <si>
    <t>8124673080</t>
  </si>
  <si>
    <t>Manjeet Kumar</t>
  </si>
  <si>
    <t>Kumar.Manjeet@indusind.com</t>
  </si>
  <si>
    <t>Indusind Bank Limited, 21 West Avenue, Punjabi Bagh, New Delhi</t>
  </si>
  <si>
    <t>110026</t>
  </si>
  <si>
    <t>9650046483</t>
  </si>
  <si>
    <t>Punjabi Bagh Branch</t>
  </si>
  <si>
    <t>Monika Bharti</t>
  </si>
  <si>
    <t>Monika.Bharti@indusind.com</t>
  </si>
  <si>
    <t xml:space="preserve">IndusInd Bank Limited, Shop no- 4 5 6 13 14 15 Plot no GH 03 ,Raksha Addela Gaur City 2 Greater Noida </t>
  </si>
  <si>
    <t>201306</t>
  </si>
  <si>
    <t>8874317128</t>
  </si>
  <si>
    <t>Noida Gaur City - II - Noida Branch</t>
  </si>
  <si>
    <t>Chakradhar Biswal</t>
  </si>
  <si>
    <t>Chakradhar.Biswal@indusind.com</t>
  </si>
  <si>
    <t>Ground Floor, Janpath Road, SCR – 59, Kharvel Nagar, Unit III, Bhubaneswar. Kharvel Nagar, 751001, Odisha, </t>
  </si>
  <si>
    <t>751001</t>
  </si>
  <si>
    <t>8480073009</t>
  </si>
  <si>
    <t>Bhubaneshwar Branch</t>
  </si>
  <si>
    <t>Punit Kumar Srivastava</t>
  </si>
  <si>
    <t>Punit.Srivastava1@indusind.com</t>
  </si>
  <si>
    <t>Ground Floor Municipal No.C-C-38, GTB Nagar, Kareli, Allahabad</t>
  </si>
  <si>
    <t>211016</t>
  </si>
  <si>
    <t>9935816888</t>
  </si>
  <si>
    <t>Vishnu M</t>
  </si>
  <si>
    <t>Vishnu.MohanaKumar@indusind.com</t>
  </si>
  <si>
    <t>Ground Floor
Sun Sapphire Apartments
Kesavadasapuram
Pattom PO
Trivandrum
Kerala</t>
  </si>
  <si>
    <t>695004</t>
  </si>
  <si>
    <t>9744168167</t>
  </si>
  <si>
    <t>Kesavadasapuram Branch</t>
  </si>
  <si>
    <t>Javed Azad Mulani</t>
  </si>
  <si>
    <t>Javed.Mulani@indusind.com</t>
  </si>
  <si>
    <t>Shop no 4 Sr No  83 Near Croma Showroom , Sugandhtara Complex Ambegaon Road Katraj Pune-411046</t>
  </si>
  <si>
    <t>411046</t>
  </si>
  <si>
    <t>9689925545</t>
  </si>
  <si>
    <t>Katraj Branch</t>
  </si>
  <si>
    <t>Ijjirothu Chinnammalu</t>
  </si>
  <si>
    <t>Ijjirothu.Chinnammalu@indusind.com</t>
  </si>
  <si>
    <t xml:space="preserve">
IndusInd Bank Limited, Door nu 26-17-22 Ward nu 61,No 168/8,Chinagantyada Gajuwaka, Vishakapatnam -530011</t>
  </si>
  <si>
    <t>530011</t>
  </si>
  <si>
    <t>8179875792</t>
  </si>
  <si>
    <t>Gajuwaka Branch</t>
  </si>
  <si>
    <t>Saniya Pravin Shekh Raheman</t>
  </si>
  <si>
    <t>Saniya.Raheman@indusind.com</t>
  </si>
  <si>
    <t>1st Floor H.No. 10-3-304 D, Humayun Nagar MAIN ROAD, MASABTANK HYDERABAD TELANGANA 500028</t>
  </si>
  <si>
    <t>500028</t>
  </si>
  <si>
    <t>'</t>
  </si>
  <si>
    <t>9657525095</t>
  </si>
  <si>
    <t>Masab Tank Branch</t>
  </si>
  <si>
    <t>Sapna Miriyala</t>
  </si>
  <si>
    <t>Sapna.Miriyala@indusind.com</t>
  </si>
  <si>
    <t>RR S Mahalaxmi Mansion, Desai Cross, Pinto Road, Hubli 580 020</t>
  </si>
  <si>
    <t>580020</t>
  </si>
  <si>
    <t>7406298070</t>
  </si>
  <si>
    <t>Hubli Branch</t>
  </si>
  <si>
    <t>Ritika Diwate</t>
  </si>
  <si>
    <t>Ritika.Diwate@indusind.com</t>
  </si>
  <si>
    <t>8951211188</t>
  </si>
  <si>
    <t>Prasannakumar Kodasi</t>
  </si>
  <si>
    <t xml:space="preserve">Area Sales Manager </t>
  </si>
  <si>
    <t>Merchant Acquisition</t>
  </si>
  <si>
    <t>Prasannakumar.Kodasi@indusind.com</t>
  </si>
  <si>
    <t>7892122460</t>
  </si>
  <si>
    <t>Shamin Raj</t>
  </si>
  <si>
    <t>Shamin.Raj@indusind.com</t>
  </si>
  <si>
    <t>Indusind Bank Ltd
Panaikal House Near Tripunithura cricket club,Govt hospital Road-Tripunithura 682301</t>
  </si>
  <si>
    <t>682301</t>
  </si>
  <si>
    <t>9446414535</t>
  </si>
  <si>
    <t>8075309660</t>
  </si>
  <si>
    <t>Thripunithara Branch</t>
  </si>
  <si>
    <t>Shanmugaanandth G</t>
  </si>
  <si>
    <t xml:space="preserve">Portfolio Manager </t>
  </si>
  <si>
    <t>Small Business Banking Group</t>
  </si>
  <si>
    <t>Shanmugaanandth@indusind.com</t>
  </si>
  <si>
    <t>NO 1&amp;32-A, KMA Building, Easwaran Kovil North Street,Tiruppur</t>
  </si>
  <si>
    <t>641604</t>
  </si>
  <si>
    <t>187170</t>
  </si>
  <si>
    <t>6369178115</t>
  </si>
  <si>
    <t>916369178115</t>
  </si>
  <si>
    <t>Tirupur Branch</t>
  </si>
  <si>
    <t>Ritenkumar Gopalbhai Panchal</t>
  </si>
  <si>
    <t>Associate Manager - Gold Loan Operations</t>
  </si>
  <si>
    <t>Ritenkumar.Panchal@indusind.com</t>
  </si>
  <si>
    <t xml:space="preserve">10 TO 13 ARYAN EUPHORIA NR. KARGIL PETROLPUMP OPP C.A BHAVAN GHATLODIA </t>
  </si>
  <si>
    <t>380061</t>
  </si>
  <si>
    <t>100</t>
  </si>
  <si>
    <t>8487834632</t>
  </si>
  <si>
    <t>Ghatlodia Branch</t>
  </si>
  <si>
    <t>Anshul Kumar</t>
  </si>
  <si>
    <t>Anshul.Kumar@indusind.com</t>
  </si>
  <si>
    <t>Ground Floor, Neco NX, Next to Neco Garden, S NO. 209, Viman Nagar, Pune - 411014</t>
  </si>
  <si>
    <t>411014</t>
  </si>
  <si>
    <t>9922055655</t>
  </si>
  <si>
    <t>Viman Nagar Branch</t>
  </si>
  <si>
    <t>Subhan Raza</t>
  </si>
  <si>
    <t>Subhan.Raza@indusind.com</t>
  </si>
  <si>
    <t xml:space="preserve">S 12 Green park main market south Delhi </t>
  </si>
  <si>
    <t>110016</t>
  </si>
  <si>
    <t>7011516120</t>
  </si>
  <si>
    <t>Green Park Branch</t>
  </si>
  <si>
    <t>Gourav Soni</t>
  </si>
  <si>
    <t xml:space="preserve">Select RM </t>
  </si>
  <si>
    <t>Emerging Corporates - Relationship Management</t>
  </si>
  <si>
    <t>Soni.Gourav@indusind.com</t>
  </si>
  <si>
    <t>VKI RD No 2, Sunshine Bhagat, Ground Floor, Sikar Rd, opp. Road, Murlipura, Jaipur, Rajasthan 302039</t>
  </si>
  <si>
    <t>302039</t>
  </si>
  <si>
    <t>9588003220</t>
  </si>
  <si>
    <t>Jaipur Branch</t>
  </si>
  <si>
    <t>Arya Mohan</t>
  </si>
  <si>
    <t>Associate Service Delivery Manager - Cash</t>
  </si>
  <si>
    <t>Arya.Mohan@indusind.com</t>
  </si>
  <si>
    <t>Chittundayil Shopping Complex
Near Parthasarathy Temple
Konnamankara,Adoor P O , Pathanamthitta
Kerala- 691 523</t>
  </si>
  <si>
    <t>691523</t>
  </si>
  <si>
    <t>Indusind Bank</t>
  </si>
  <si>
    <t>9074889296</t>
  </si>
  <si>
    <t>Adoor Branch</t>
  </si>
  <si>
    <t>Arkajyoti Acharjee</t>
  </si>
  <si>
    <t>Arkajyoti.Acharjee@indusind.com</t>
  </si>
  <si>
    <t>Vishal Housing Complex,
Upper Ground Floor, Maligaon,
Guwahati, Asssam</t>
  </si>
  <si>
    <t>781012</t>
  </si>
  <si>
    <t>0361</t>
  </si>
  <si>
    <t>2914210</t>
  </si>
  <si>
    <t>7002727719</t>
  </si>
  <si>
    <t>Maligaon Branch</t>
  </si>
  <si>
    <t>Anurag Das</t>
  </si>
  <si>
    <t>Aadhar Delivery Executive</t>
  </si>
  <si>
    <t>Anurag.Das1@indusind.com</t>
  </si>
  <si>
    <t>Vishal Housing Complex ,Upper ground floor, Maligaon , Guwahati, Assam</t>
  </si>
  <si>
    <t>9707520546</t>
  </si>
  <si>
    <t>Mohd Rashid</t>
  </si>
  <si>
    <t>Mohd.Rashid1@indusind.com</t>
  </si>
  <si>
    <t>Lower Ground Floor, Shop No LG- 7, 8 &amp; 9 and UG-6, Bestech Centre Point, A- Block, Galeria Market Road, Sushant Lok-1, Gurgaon-122002</t>
  </si>
  <si>
    <t>7983360927</t>
  </si>
  <si>
    <t>Ramesh Kumar</t>
  </si>
  <si>
    <t>Portfolio Manager - Agri Business</t>
  </si>
  <si>
    <t>Ramesh.Kumar3@indusind.com</t>
  </si>
  <si>
    <t xml:space="preserve">INDUSIND BANK LTD.
KHASRA NO 713, GT ROAD, FATEHABAD, HARYANA, INDIA
125050 </t>
  </si>
  <si>
    <t>125050</t>
  </si>
  <si>
    <t>OK</t>
  </si>
  <si>
    <t>9813195111</t>
  </si>
  <si>
    <t>Hissar Branch</t>
  </si>
  <si>
    <t>Prakash S</t>
  </si>
  <si>
    <t>Prakash.Sundaram@indusind.com</t>
  </si>
  <si>
    <t>RAMAGIRI LAYOUT 100 FEET TARAMANI LINK ROAD BABY NAGAR VELACHERY-600042</t>
  </si>
  <si>
    <t>600042</t>
  </si>
  <si>
    <t>9384962221</t>
  </si>
  <si>
    <t>Baby Nagar - Velachery Branch</t>
  </si>
  <si>
    <t>Suruthi Hasan</t>
  </si>
  <si>
    <t>Suruthi.Hasan@indusind.com</t>
  </si>
  <si>
    <t>9360682045</t>
  </si>
  <si>
    <t>Ritesh Kumar</t>
  </si>
  <si>
    <t>Acquisition Relationship Manager - NR</t>
  </si>
  <si>
    <t>NR Business</t>
  </si>
  <si>
    <t>Ritesh@indusind.com</t>
  </si>
  <si>
    <t>Ground Floor, Shop No- 18,18A,18B, Ansal’s Fortune Arcade, Captain Vijyant Thapar Marg, Noida Sector 18, Pocket E, Sector 18, Noida, Uttar Pradesh</t>
  </si>
  <si>
    <t>201301</t>
  </si>
  <si>
    <t>1860 267 7777</t>
  </si>
  <si>
    <t>8210046951</t>
  </si>
  <si>
    <t>Noida Branch</t>
  </si>
  <si>
    <t>Sujay Das</t>
  </si>
  <si>
    <t>Sujay.Das@indusind.com</t>
  </si>
  <si>
    <t xml:space="preserve">Ground Floor, Boralia Road Hijalpukuria </t>
  </si>
  <si>
    <t>743271</t>
  </si>
  <si>
    <t>8101160699</t>
  </si>
  <si>
    <t>Habra North 24 Parganas Branch</t>
  </si>
  <si>
    <t>Ashok Kumar</t>
  </si>
  <si>
    <t>Ashok.Kumar@indusind.com</t>
  </si>
  <si>
    <t>IndusInd Bank Limited, 17/619, Janta Bhawan Road, Ground Floor, Sirsa - 125055.</t>
  </si>
  <si>
    <t>125055</t>
  </si>
  <si>
    <t>9518613255</t>
  </si>
  <si>
    <t>Sirsa Branch</t>
  </si>
  <si>
    <t>Satya Preet Singh</t>
  </si>
  <si>
    <t>Service Relationship Manager - Merchant Acquisition</t>
  </si>
  <si>
    <t>SatyaPreet.Singh@indusind.com</t>
  </si>
  <si>
    <t>IndusInd Bank Limited, No 111, Ground Floor, Hafeeza Chamber K H Road Bengaluru – 560027</t>
  </si>
  <si>
    <t>560027</t>
  </si>
  <si>
    <t>9164316844</t>
  </si>
  <si>
    <t>K H Road Bengaluru Branch</t>
  </si>
  <si>
    <t>Shamser Bahadur Singh</t>
  </si>
  <si>
    <t>Business Banking Group</t>
  </si>
  <si>
    <t>Shamser.Singh@indusind.com</t>
  </si>
  <si>
    <t>IndusInd Bank Limited, 3rd Floor, Markandey Complex, DS-20, Gayatri Mandir Road,  
Kankarbagh Colony, Kankarbagh, Patna -800020, Bihar</t>
  </si>
  <si>
    <t>800020</t>
  </si>
  <si>
    <t>+91 6123035720</t>
  </si>
  <si>
    <t>9308362780</t>
  </si>
  <si>
    <t>Patna Regional Office</t>
  </si>
  <si>
    <t>Saurabh Madhukar Gosavi</t>
  </si>
  <si>
    <t>Saurabh.Gosavi@indusind.com</t>
  </si>
  <si>
    <t>Sai Corporate Gat no 1209 pune nashik road chakan 410501</t>
  </si>
  <si>
    <t>410501</t>
  </si>
  <si>
    <t>8408081749</t>
  </si>
  <si>
    <t>Chakan Branch</t>
  </si>
  <si>
    <t>Atul Dadasaheb Sathe</t>
  </si>
  <si>
    <t>Atul.Sathe@indusind.com</t>
  </si>
  <si>
    <t xml:space="preserve">sai corporate gat no 1209 pune nashik road chakan </t>
  </si>
  <si>
    <t>174554</t>
  </si>
  <si>
    <t>9145011062</t>
  </si>
  <si>
    <t>Mohd Shahid</t>
  </si>
  <si>
    <t>Mohd.Shahid1@indusind.com</t>
  </si>
  <si>
    <t>FLAT 107, 1ST FLOOR, PLOT 7/4
SECTOR 2 , RAJINDER NAGAR
KARAN GATE POLICE CHOWKI SERVICE LANE</t>
  </si>
  <si>
    <t>201005</t>
  </si>
  <si>
    <t>7210532214</t>
  </si>
  <si>
    <t>RAJENDRA NAGAR GHAZIABAD BRANCH</t>
  </si>
  <si>
    <t>Mukeshkumar Jetharam Nai</t>
  </si>
  <si>
    <t>Relationship Manager - Current Accounts</t>
  </si>
  <si>
    <t>Mukeshkumar.Nai@indusind.com</t>
  </si>
  <si>
    <t>Ground Floor Shop no 1-2 Sudarshan Bunglows Mansi circle Vastrapur Ahmedabad Gujarat India</t>
  </si>
  <si>
    <t>380015</t>
  </si>
  <si>
    <t>9601098672</t>
  </si>
  <si>
    <t>Vastrapur (Mansi Circle) Branch</t>
  </si>
  <si>
    <t>Shivali Gupta</t>
  </si>
  <si>
    <t>Shivali.Gupta1@indusind.com</t>
  </si>
  <si>
    <t>SCO 4 TULIP PLAZA NEAR SAVITRI TOWER VIP ROAD ZIRAKPUR SAS NAGAR MOHALI PUNJAB</t>
  </si>
  <si>
    <t>140603</t>
  </si>
  <si>
    <t>0620</t>
  </si>
  <si>
    <t>9816680460</t>
  </si>
  <si>
    <t>Zirakhpur Branch</t>
  </si>
  <si>
    <t>Ravi Kumar</t>
  </si>
  <si>
    <t>Ravi.VKumar@indusind.com</t>
  </si>
  <si>
    <t>IndusInd Bank Limited, Ground Floor B-2 &amp; B-3, Baba Shyam Singh Colony,
Ganganagar Road  Hanumangarh Junction , Rajasthan 335512, India.</t>
  </si>
  <si>
    <t>335512</t>
  </si>
  <si>
    <t>8560060005</t>
  </si>
  <si>
    <t>Hanumangarh Branch</t>
  </si>
  <si>
    <t>Harpreet Singh</t>
  </si>
  <si>
    <t>Rural Banking Manager</t>
  </si>
  <si>
    <t>Rural Banking</t>
  </si>
  <si>
    <t>Harpreet.Singh3@indusind.com</t>
  </si>
  <si>
    <t>NEAR BABA BHUMAN SHAH DERA, SANGAR SARISTA, SIRSA 125054</t>
  </si>
  <si>
    <t>125054</t>
  </si>
  <si>
    <t>181216</t>
  </si>
  <si>
    <t>7015376676</t>
  </si>
  <si>
    <t>Sangar Sarista Branch</t>
  </si>
  <si>
    <t>Mala M</t>
  </si>
  <si>
    <t>Mala.Manjunatha@indusind.com</t>
  </si>
  <si>
    <t>syNo -31/1,Hebron Towers,
gound Floor ,No 147 , old Madras rd Sannatammanahalli,
Bhattarahalli, bengaluru</t>
  </si>
  <si>
    <t>560049</t>
  </si>
  <si>
    <t>syNo -31/1</t>
  </si>
  <si>
    <t>9380462450</t>
  </si>
  <si>
    <t>Bhattarahalli Bangalore Branch</t>
  </si>
  <si>
    <t>Sourav Pal</t>
  </si>
  <si>
    <t>Sourav.Pal1@indusind.com</t>
  </si>
  <si>
    <t>Saltlake Sector-1, BF-20, CAP CAMP India</t>
  </si>
  <si>
    <t>700064</t>
  </si>
  <si>
    <t>0526</t>
  </si>
  <si>
    <t>9804202405</t>
  </si>
  <si>
    <t>Salt Lake, Sector - 1 Branch</t>
  </si>
  <si>
    <t>Chandra Kant Chauhan</t>
  </si>
  <si>
    <t>Corporate Sales</t>
  </si>
  <si>
    <t>Chandra.Chauhan@indusind.com</t>
  </si>
  <si>
    <t>Ground No- 2&amp;3, ODC IT Park, SG Barve Rd, Ambika Nagar, RD No- 9, Wagle Estate, Thane</t>
  </si>
  <si>
    <t>400604</t>
  </si>
  <si>
    <t>022</t>
  </si>
  <si>
    <t>8898878298</t>
  </si>
  <si>
    <t>Waghle Estate Thane Branch</t>
  </si>
  <si>
    <t>Arti Shakti Jagtap</t>
  </si>
  <si>
    <t>Arti.Jagtap@indusind.com</t>
  </si>
  <si>
    <t>Indusind Bank Limited 
Ground Floor, Row House No. 2, Kalpatru Habitat CHS, Opp Lane No 4, North Main Road, Koregaon Park, Pune</t>
  </si>
  <si>
    <t>44442222</t>
  </si>
  <si>
    <t>9021004525</t>
  </si>
  <si>
    <t>Ajaykumar Harshadbhai Makwana</t>
  </si>
  <si>
    <t>Ajaykumar.Makwana1@indusind.com</t>
  </si>
  <si>
    <t xml:space="preserve">SHOP NO 1 SAMAN 2 OPP SHELL PETROL PUMP PRAHLADNAGAR AHMEDABAD GUJARAT </t>
  </si>
  <si>
    <t>IBL 192232</t>
  </si>
  <si>
    <t>9624313211</t>
  </si>
  <si>
    <t>Prahlad Nagar Branch</t>
  </si>
  <si>
    <t>Neeraj Sanas</t>
  </si>
  <si>
    <t>Neeraj.Sanas@indusind.com</t>
  </si>
  <si>
    <t>IndusInd Bank Limited, Plot No. 28, New Umariya Colony, Villege Umariya M.P. - 453331</t>
  </si>
  <si>
    <t>453331</t>
  </si>
  <si>
    <t>8109209079</t>
  </si>
  <si>
    <t>Umariya Branch</t>
  </si>
  <si>
    <t>Sanskar Ugle</t>
  </si>
  <si>
    <t>Sanskar.Ugle@indusind.com</t>
  </si>
  <si>
    <t>Bairathi Colony,Palsikar Main Road Indore-452007</t>
  </si>
  <si>
    <t>452007</t>
  </si>
  <si>
    <t>191655</t>
  </si>
  <si>
    <t>9399417479</t>
  </si>
  <si>
    <t>Palsikar Colony - Indore Branch</t>
  </si>
  <si>
    <t>Sujeet Kumar</t>
  </si>
  <si>
    <t>Aadhar Delivery Associate Manager</t>
  </si>
  <si>
    <t>Kumar.Sujeet@indusind.com</t>
  </si>
  <si>
    <t>Plot No-712,Kanti Factory main Road Mahatma Gandhi Nagar
kankarbagh,Patna-800020</t>
  </si>
  <si>
    <t>9534096638</t>
  </si>
  <si>
    <t>Kanti Factory Road Branch</t>
  </si>
  <si>
    <t>Adarsh Singh</t>
  </si>
  <si>
    <t>Adarsh.Singh1@indusind.com</t>
  </si>
  <si>
    <t xml:space="preserve">BULBUL DREAM PALACE RASALPURA COLONY VILLAGE HARNYA KHEDI, TEHSIL MHOW INDORE. 453446 </t>
  </si>
  <si>
    <t>453446</t>
  </si>
  <si>
    <t>7007162842</t>
  </si>
  <si>
    <t>Harniya Khedi Branch</t>
  </si>
  <si>
    <t>Aditya Kumar</t>
  </si>
  <si>
    <t>AdityaA.Kumar@indusind.com</t>
  </si>
  <si>
    <t>Plot.No-712,Kanti Factory Main Road,Mahatma Gandhi Road,Kankarbagh,patna 800020</t>
  </si>
  <si>
    <t>9546686019</t>
  </si>
  <si>
    <t>Payal Kotiya</t>
  </si>
  <si>
    <t>Payal.Kotiya@indusind.com</t>
  </si>
  <si>
    <t xml:space="preserve">INDUSIND BANK BULBUL DREAM PALACE GROUND FLOOR RASALPURA COLONY MHOW HARNIYA KHEDI M.P. </t>
  </si>
  <si>
    <t>9244215359</t>
  </si>
  <si>
    <t>Nisha Naresh Thakur</t>
  </si>
  <si>
    <t xml:space="preserve">Banking Partner </t>
  </si>
  <si>
    <t>Affluent Business Owner</t>
  </si>
  <si>
    <t>Nisha.Thakur1@indusind.com</t>
  </si>
  <si>
    <t xml:space="preserve">Ground Floor Unit no 1-4, CHS Ltd, Gateway Plaza, Central Ave, Hiranandani Gardens, Powai, Mumbai, Maharashtra </t>
  </si>
  <si>
    <t>400076</t>
  </si>
  <si>
    <t>-</t>
  </si>
  <si>
    <t>8850933482</t>
  </si>
  <si>
    <t>Hiranandani Garden, Powai Branch</t>
  </si>
  <si>
    <t>Sanju Bose Mb</t>
  </si>
  <si>
    <t>193312@indusind.com</t>
  </si>
  <si>
    <t>IndusInd Bank Ltd, Ground Floor Premises bearing no. 38/3991 &amp; 38/3992, 
Mamangalam ,Changampuzha Park, Diagonally Opp. Sunny Estates, Metro Pillar No.488, Edapally South, Cochin - 682025</t>
  </si>
  <si>
    <t>682025</t>
  </si>
  <si>
    <t>8921689737</t>
  </si>
  <si>
    <t>Kochi Branch</t>
  </si>
  <si>
    <t>Basil Paul</t>
  </si>
  <si>
    <t>Paul.Basil@indusind.com</t>
  </si>
  <si>
    <t>GROUND FLOOR MANNALIKUDY ARCADE M C ROAD PERUMBAVOOR</t>
  </si>
  <si>
    <t>683542</t>
  </si>
  <si>
    <t>0484</t>
  </si>
  <si>
    <t>2917433</t>
  </si>
  <si>
    <t>9526987040</t>
  </si>
  <si>
    <t>9446607340</t>
  </si>
  <si>
    <t>Perumbavoor Ernakulam Branch</t>
  </si>
  <si>
    <t>Deepa David</t>
  </si>
  <si>
    <t>Deepa.David@indusind.com</t>
  </si>
  <si>
    <t>NO 20 RAMAKRISHNA STREET ,TAMBARAM,CHENNAI 600045</t>
  </si>
  <si>
    <t>600045</t>
  </si>
  <si>
    <t>9884012818</t>
  </si>
  <si>
    <t>Tambaram Branch</t>
  </si>
  <si>
    <t>Pankaj Chandrakant Rajyaguru</t>
  </si>
  <si>
    <t>Pankaj.Rajyaguru@indusind.com</t>
  </si>
  <si>
    <t>Ground Floor, Sky Zone, Near Shyam Dham Mandir, Sarthana Varachha Road, Surat</t>
  </si>
  <si>
    <t>395006</t>
  </si>
  <si>
    <t>7046290993</t>
  </si>
  <si>
    <t>Varachha Road Branch</t>
  </si>
  <si>
    <t>Shalu</t>
  </si>
  <si>
    <t>Shalu1@indusind.com</t>
  </si>
  <si>
    <t>PLOT NO -2 STATE BANK NAGAR PASCHIM VIHAR NEW DELHI 110063</t>
  </si>
  <si>
    <t>110063</t>
  </si>
  <si>
    <t>9315048488</t>
  </si>
  <si>
    <t>Paschim Vihar Branch</t>
  </si>
  <si>
    <t>Ritu Yadav</t>
  </si>
  <si>
    <t>Ritu.Yadav1@indusind.com</t>
  </si>
  <si>
    <t xml:space="preserve">Unitech Trade Center Branch Indusind bank </t>
  </si>
  <si>
    <t>000000</t>
  </si>
  <si>
    <t>9350485899</t>
  </si>
  <si>
    <t>Unitech Trade Centre Branch</t>
  </si>
  <si>
    <t>Tarun Jindal</t>
  </si>
  <si>
    <t>Area Sales Manager - Branch Channel</t>
  </si>
  <si>
    <t>LAP - Sales</t>
  </si>
  <si>
    <t>Jindal.Tarun@indusind.com</t>
  </si>
  <si>
    <t xml:space="preserve">IndusInd Bank Limited, 1st Floor, Sangam, Tower Church Road, Jaipur - 302001
</t>
  </si>
  <si>
    <t>302001</t>
  </si>
  <si>
    <t>9785946480</t>
  </si>
  <si>
    <t>Kshma Kant Dwivedi</t>
  </si>
  <si>
    <t>Kshma.Dwivedi@indusind.com</t>
  </si>
  <si>
    <t>8878564942</t>
  </si>
  <si>
    <t>Sunny Parmar</t>
  </si>
  <si>
    <t>Sunny.Parmar@indusind.com</t>
  </si>
  <si>
    <t>8827734293</t>
  </si>
  <si>
    <t>Deepak Chouhan</t>
  </si>
  <si>
    <t>Deepak.Chouhan1@indusind.com</t>
  </si>
  <si>
    <t>POOJA PLUS COMPLEX GROUND FLOOR PARASIYA ROAD CHHINDWARA M.P</t>
  </si>
  <si>
    <t>480001</t>
  </si>
  <si>
    <t>917162245204</t>
  </si>
  <si>
    <t>7509105523</t>
  </si>
  <si>
    <t>Chhindwara Branch</t>
  </si>
  <si>
    <t>Preti Prem Prakash Dubey</t>
  </si>
  <si>
    <t>Preti.Dubey@indusind.com</t>
  </si>
  <si>
    <t xml:space="preserve">ground floor shop no 6 a vineet apartment opp bhayander nagar palika bhayander w </t>
  </si>
  <si>
    <t>401101</t>
  </si>
  <si>
    <t>1477</t>
  </si>
  <si>
    <t>9082215834</t>
  </si>
  <si>
    <t>Bhayandar West Branch</t>
  </si>
  <si>
    <t>Musudi Akhil</t>
  </si>
  <si>
    <t>Musudi.Akhil@indusind.com</t>
  </si>
  <si>
    <t>879 Lkc 31A, Nagarjuna Sagar Rd, Hasthinapuram Central, Laxmi Narashima Puram Colony, Hastinapuram, Hyderabad, Telangana 500079</t>
  </si>
  <si>
    <t>500079</t>
  </si>
  <si>
    <t>9505763588</t>
  </si>
  <si>
    <t>Hastinapuram Branch</t>
  </si>
  <si>
    <t>Abhishek Shahi</t>
  </si>
  <si>
    <t>Abhishek.Shahi@indusind.com</t>
  </si>
  <si>
    <t xml:space="preserve">PLOT NO 33, KATRA JAIMAL SINGH, CHOWK FARID AMRITSAR PUNJAB </t>
  </si>
  <si>
    <t>143001</t>
  </si>
  <si>
    <t>00</t>
  </si>
  <si>
    <t>8427198168</t>
  </si>
  <si>
    <t>Majithmandi Branch</t>
  </si>
  <si>
    <t>Santosh Kumar Yadav</t>
  </si>
  <si>
    <t>SantoshK.Yadav@indusind.com</t>
  </si>
  <si>
    <t>243 C R AVENUE GIRISH PARK</t>
  </si>
  <si>
    <t>700006</t>
  </si>
  <si>
    <t>0052</t>
  </si>
  <si>
    <t>9062348837</t>
  </si>
  <si>
    <t>Girish Park Branch</t>
  </si>
  <si>
    <t>Mansi Jain</t>
  </si>
  <si>
    <t>Mansi.Jain@indusind.com</t>
  </si>
  <si>
    <t xml:space="preserve">B-225 , NARAINA VIHAR ,NARAINA INDUSTRIAL AREA PHASE-1 , NEW DELHI </t>
  </si>
  <si>
    <t>110028</t>
  </si>
  <si>
    <t>9958531902</t>
  </si>
  <si>
    <t>Naraina Branch</t>
  </si>
  <si>
    <t>Shikha Lokendrasing Chauhan</t>
  </si>
  <si>
    <t>Shikha.Chauhan@indusind.com</t>
  </si>
  <si>
    <t>IndusInd Bank Ltd,Shop No 1,2 &amp; 3, Ground Floor KANSAS,Isanpur -Ghodasar Link Road,Near Cadila Bridge, Ghodasar,Ahmedabad - 380050</t>
  </si>
  <si>
    <t>380050</t>
  </si>
  <si>
    <t>8980134068</t>
  </si>
  <si>
    <t>Ghodasar Branch</t>
  </si>
  <si>
    <t>Mousumi Pahari</t>
  </si>
  <si>
    <t>Mousumi.Pahari@indusind.com</t>
  </si>
  <si>
    <t xml:space="preserve">HATABARI,SARASWATITALA, BADSHA COMPLEX, CONTAI,DIST-PURBA MEDINIPUR,WEST BENGAL -721401 </t>
  </si>
  <si>
    <t>721401</t>
  </si>
  <si>
    <t>+91 3220-258971/258970</t>
  </si>
  <si>
    <t>01</t>
  </si>
  <si>
    <t>8016285549</t>
  </si>
  <si>
    <t>Contai Branch</t>
  </si>
  <si>
    <t>Uvais Hasan</t>
  </si>
  <si>
    <t>Uvais.Hasan@indusind.com</t>
  </si>
  <si>
    <t>INDUSIND BANK LTD GF A-339 DIVIDER ROAD GANGA NAGAR MEERUT 250001</t>
  </si>
  <si>
    <t>250001</t>
  </si>
  <si>
    <t>7302921920</t>
  </si>
  <si>
    <t>GANGA NAGAR MEERUT BRANCH</t>
  </si>
  <si>
    <t>Sidhodhan Rohidas Khatgaonkar</t>
  </si>
  <si>
    <t>Sidhodhan.Khatgaonkar@indusind.com</t>
  </si>
  <si>
    <t xml:space="preserve">Shaligram Building Cts No. 3425, Kamdar Road Latur </t>
  </si>
  <si>
    <t>413512</t>
  </si>
  <si>
    <t>9665867267</t>
  </si>
  <si>
    <t>LATUR BRANCH</t>
  </si>
  <si>
    <t>Bhuwan Chandra Singh</t>
  </si>
  <si>
    <t>Regional Head - Chandigarh - Punjab &amp; Himachal Pradesh</t>
  </si>
  <si>
    <t>Bhuwan.Singh@indusind.com</t>
  </si>
  <si>
    <t>SCO 20, Sector - 16 - D, Chandigarh</t>
  </si>
  <si>
    <t>9646016088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</si>
</sst>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\ hh:m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22" fontId="0" fillId="0" borderId="1" xfId="0" applyNumberFormat="1" applyBorder="1"/>
    <xf numFmtId="49" fontId="0" fillId="0" borderId="1" xfId="0" applyNumberFormat="1" applyBorder="1" applyAlignment="1"/>
    <xf numFmtId="0" fontId="3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zoomScale="85" zoomScaleNormal="85" workbookViewId="0">
      <selection activeCell="B2" sqref="B2"/>
    </sheetView>
  </sheetViews>
  <sheetFormatPr defaultRowHeight="15" x14ac:dyDescent="0.25"/>
  <cols>
    <col min="1" max="1" width="15.5703125" bestFit="1" customWidth="1"/>
    <col min="2" max="2" width="38" bestFit="1" customWidth="1"/>
    <col min="3" max="3" width="47.28515625" bestFit="1" customWidth="1"/>
    <col min="4" max="4" width="45.42578125" bestFit="1" customWidth="1"/>
    <col min="5" max="5" width="39.42578125" bestFit="1" customWidth="1"/>
    <col min="6" max="6" width="150" bestFit="1" customWidth="1"/>
    <col min="7" max="7" width="8.140625" bestFit="1" customWidth="1"/>
    <col min="8" max="8" width="11" bestFit="1" customWidth="1"/>
    <col min="9" max="9" width="18.28515625" bestFit="1" customWidth="1"/>
    <col min="10" max="10" width="11" bestFit="1" customWidth="1"/>
    <col min="11" max="11" width="16" bestFit="1" customWidth="1"/>
    <col min="12" max="12" width="15.42578125" bestFit="1" customWidth="1"/>
    <col min="13" max="13" width="38.8554687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7">
        <v>46002.374594907407</v>
      </c>
      <c r="B2" s="8" t="s">
        <v>52</v>
      </c>
      <c r="C2" s="8" t="s">
        <v>27</v>
      </c>
      <c r="D2" s="8" t="s">
        <v>23</v>
      </c>
      <c r="E2" s="8" t="s">
        <v>53</v>
      </c>
      <c r="F2" s="8" t="s">
        <v>54</v>
      </c>
      <c r="G2" s="8" t="s">
        <v>55</v>
      </c>
      <c r="H2" s="8"/>
      <c r="I2" s="8" t="s">
        <v>56</v>
      </c>
      <c r="J2" s="8" t="s">
        <v>56</v>
      </c>
      <c r="K2" s="6"/>
      <c r="L2" s="8" t="s">
        <v>56</v>
      </c>
      <c r="M2" s="8" t="s">
        <v>57</v>
      </c>
      <c r="N2" s="9"/>
      <c r="O2" s="8" t="s">
        <v>18</v>
      </c>
      <c r="P2" s="5" t="s">
        <v>19</v>
      </c>
    </row>
    <row r="3" spans="1:16" x14ac:dyDescent="0.25">
      <c r="A3" s="7">
        <v>46002.386458333334</v>
      </c>
      <c r="B3" s="8" t="s">
        <v>58</v>
      </c>
      <c r="C3" s="8" t="s">
        <v>38</v>
      </c>
      <c r="D3" s="8"/>
      <c r="E3" s="8" t="s">
        <v>59</v>
      </c>
      <c r="F3" s="8" t="s">
        <v>60</v>
      </c>
      <c r="G3" s="8" t="s">
        <v>61</v>
      </c>
      <c r="H3" s="8" t="s">
        <v>31</v>
      </c>
      <c r="I3" s="8" t="s">
        <v>31</v>
      </c>
      <c r="J3" s="8" t="s">
        <v>62</v>
      </c>
      <c r="K3" s="6"/>
      <c r="L3" s="8" t="s">
        <v>62</v>
      </c>
      <c r="M3" s="8" t="s">
        <v>63</v>
      </c>
      <c r="N3" s="9"/>
      <c r="O3" s="8" t="s">
        <v>18</v>
      </c>
      <c r="P3" s="5" t="s">
        <v>19</v>
      </c>
    </row>
    <row r="4" spans="1:16" x14ac:dyDescent="0.25">
      <c r="A4" s="7">
        <v>46002.397858796299</v>
      </c>
      <c r="B4" s="8" t="s">
        <v>64</v>
      </c>
      <c r="C4" s="8" t="s">
        <v>25</v>
      </c>
      <c r="D4" s="8" t="s">
        <v>23</v>
      </c>
      <c r="E4" s="8" t="s">
        <v>65</v>
      </c>
      <c r="F4" s="8" t="s">
        <v>66</v>
      </c>
      <c r="G4" s="8" t="s">
        <v>67</v>
      </c>
      <c r="H4" s="8" t="s">
        <v>21</v>
      </c>
      <c r="I4" s="8" t="s">
        <v>68</v>
      </c>
      <c r="J4" s="8" t="s">
        <v>68</v>
      </c>
      <c r="K4" s="6"/>
      <c r="L4" s="8" t="s">
        <v>68</v>
      </c>
      <c r="M4" s="8" t="s">
        <v>69</v>
      </c>
      <c r="N4" s="9"/>
      <c r="O4" s="8" t="s">
        <v>18</v>
      </c>
      <c r="P4" s="5" t="s">
        <v>19</v>
      </c>
    </row>
    <row r="5" spans="1:16" x14ac:dyDescent="0.25">
      <c r="A5" s="7">
        <v>46002.403738425928</v>
      </c>
      <c r="B5" s="8" t="s">
        <v>70</v>
      </c>
      <c r="C5" s="8" t="s">
        <v>20</v>
      </c>
      <c r="D5" s="8"/>
      <c r="E5" s="8" t="s">
        <v>71</v>
      </c>
      <c r="F5" s="8" t="s">
        <v>72</v>
      </c>
      <c r="G5" s="8" t="s">
        <v>73</v>
      </c>
      <c r="H5" s="8"/>
      <c r="I5" s="8" t="s">
        <v>39</v>
      </c>
      <c r="J5" s="8" t="s">
        <v>74</v>
      </c>
      <c r="K5" s="6"/>
      <c r="L5" s="8" t="s">
        <v>74</v>
      </c>
      <c r="M5" s="8" t="s">
        <v>75</v>
      </c>
      <c r="N5" s="9"/>
      <c r="O5" s="8" t="s">
        <v>18</v>
      </c>
      <c r="P5" s="5" t="s">
        <v>19</v>
      </c>
    </row>
    <row r="6" spans="1:16" x14ac:dyDescent="0.25">
      <c r="A6" s="7">
        <v>46002.408009259256</v>
      </c>
      <c r="B6" s="8" t="s">
        <v>76</v>
      </c>
      <c r="C6" s="8" t="s">
        <v>20</v>
      </c>
      <c r="D6" s="8"/>
      <c r="E6" s="8" t="s">
        <v>77</v>
      </c>
      <c r="F6" s="8" t="s">
        <v>78</v>
      </c>
      <c r="G6" s="8" t="s">
        <v>73</v>
      </c>
      <c r="H6" s="8"/>
      <c r="I6" s="8" t="s">
        <v>39</v>
      </c>
      <c r="J6" s="8" t="s">
        <v>79</v>
      </c>
      <c r="K6" s="6"/>
      <c r="L6" s="8" t="s">
        <v>79</v>
      </c>
      <c r="M6" s="8" t="s">
        <v>75</v>
      </c>
      <c r="N6" s="9"/>
      <c r="O6" s="8" t="s">
        <v>18</v>
      </c>
      <c r="P6" s="5" t="s">
        <v>19</v>
      </c>
    </row>
    <row r="7" spans="1:16" x14ac:dyDescent="0.25">
      <c r="A7" s="7">
        <v>46002.410393518519</v>
      </c>
      <c r="B7" s="8" t="s">
        <v>80</v>
      </c>
      <c r="C7" s="8" t="s">
        <v>81</v>
      </c>
      <c r="D7" s="8" t="s">
        <v>17</v>
      </c>
      <c r="E7" s="8" t="s">
        <v>82</v>
      </c>
      <c r="F7" s="8" t="s">
        <v>83</v>
      </c>
      <c r="G7" s="8" t="s">
        <v>73</v>
      </c>
      <c r="H7" s="8"/>
      <c r="I7" s="8" t="s">
        <v>39</v>
      </c>
      <c r="J7" s="8" t="s">
        <v>84</v>
      </c>
      <c r="K7" s="6"/>
      <c r="L7" s="8" t="s">
        <v>84</v>
      </c>
      <c r="M7" s="8" t="s">
        <v>75</v>
      </c>
      <c r="N7" s="9"/>
      <c r="O7" s="8" t="s">
        <v>18</v>
      </c>
      <c r="P7" s="5" t="s">
        <v>19</v>
      </c>
    </row>
    <row r="8" spans="1:16" x14ac:dyDescent="0.25">
      <c r="A8" s="7">
        <v>46002.423148148147</v>
      </c>
      <c r="B8" s="8" t="s">
        <v>85</v>
      </c>
      <c r="C8" s="8" t="s">
        <v>86</v>
      </c>
      <c r="D8" s="8" t="s">
        <v>87</v>
      </c>
      <c r="E8" s="8" t="s">
        <v>88</v>
      </c>
      <c r="F8" s="8" t="s">
        <v>89</v>
      </c>
      <c r="G8" s="8" t="s">
        <v>37</v>
      </c>
      <c r="H8" s="8" t="s">
        <v>90</v>
      </c>
      <c r="I8" s="8" t="s">
        <v>91</v>
      </c>
      <c r="J8" s="8" t="s">
        <v>91</v>
      </c>
      <c r="K8" s="6"/>
      <c r="L8" s="8" t="s">
        <v>91</v>
      </c>
      <c r="M8" s="8" t="s">
        <v>40</v>
      </c>
      <c r="N8" s="9"/>
      <c r="O8" s="8" t="s">
        <v>18</v>
      </c>
      <c r="P8" s="5" t="s">
        <v>19</v>
      </c>
    </row>
    <row r="9" spans="1:16" x14ac:dyDescent="0.25">
      <c r="A9" s="7">
        <v>46002.434872685182</v>
      </c>
      <c r="B9" s="8" t="s">
        <v>92</v>
      </c>
      <c r="C9" s="8" t="s">
        <v>16</v>
      </c>
      <c r="D9" s="8" t="s">
        <v>17</v>
      </c>
      <c r="E9" s="8" t="s">
        <v>93</v>
      </c>
      <c r="F9" s="8" t="s">
        <v>94</v>
      </c>
      <c r="G9" s="8" t="s">
        <v>95</v>
      </c>
      <c r="H9" s="8"/>
      <c r="I9" s="8" t="s">
        <v>31</v>
      </c>
      <c r="J9" s="8" t="s">
        <v>96</v>
      </c>
      <c r="K9" s="6"/>
      <c r="L9" s="8" t="s">
        <v>96</v>
      </c>
      <c r="M9" s="8" t="s">
        <v>97</v>
      </c>
      <c r="N9" s="9"/>
      <c r="O9" s="8" t="s">
        <v>18</v>
      </c>
      <c r="P9" s="5" t="s">
        <v>19</v>
      </c>
    </row>
    <row r="10" spans="1:16" x14ac:dyDescent="0.25">
      <c r="A10" s="7">
        <v>46002.439733796295</v>
      </c>
      <c r="B10" s="8" t="s">
        <v>98</v>
      </c>
      <c r="C10" s="8" t="s">
        <v>20</v>
      </c>
      <c r="D10" s="8"/>
      <c r="E10" s="8" t="s">
        <v>99</v>
      </c>
      <c r="F10" s="8" t="s">
        <v>100</v>
      </c>
      <c r="G10" s="8" t="s">
        <v>101</v>
      </c>
      <c r="H10" s="8"/>
      <c r="I10" s="8" t="s">
        <v>102</v>
      </c>
      <c r="J10" s="8" t="s">
        <v>102</v>
      </c>
      <c r="K10" s="6"/>
      <c r="L10" s="8" t="s">
        <v>102</v>
      </c>
      <c r="M10" s="8" t="s">
        <v>103</v>
      </c>
      <c r="N10" s="9"/>
      <c r="O10" s="8" t="s">
        <v>18</v>
      </c>
      <c r="P10" s="5" t="s">
        <v>19</v>
      </c>
    </row>
    <row r="11" spans="1:16" x14ac:dyDescent="0.25">
      <c r="A11" s="7">
        <v>46002.451574074075</v>
      </c>
      <c r="B11" s="8" t="s">
        <v>104</v>
      </c>
      <c r="C11" s="8" t="s">
        <v>27</v>
      </c>
      <c r="D11" s="8" t="s">
        <v>23</v>
      </c>
      <c r="E11" s="8" t="s">
        <v>105</v>
      </c>
      <c r="F11" s="8" t="s">
        <v>106</v>
      </c>
      <c r="G11" s="8" t="s">
        <v>107</v>
      </c>
      <c r="H11" s="8"/>
      <c r="I11" s="8" t="s">
        <v>108</v>
      </c>
      <c r="J11" s="8" t="s">
        <v>108</v>
      </c>
      <c r="K11" s="6"/>
      <c r="L11" s="8" t="s">
        <v>108</v>
      </c>
      <c r="M11" s="8" t="s">
        <v>109</v>
      </c>
      <c r="N11" s="9"/>
      <c r="O11" s="8" t="s">
        <v>18</v>
      </c>
      <c r="P11" s="5" t="s">
        <v>19</v>
      </c>
    </row>
    <row r="12" spans="1:16" x14ac:dyDescent="0.25">
      <c r="A12" s="7">
        <v>46002.465127314812</v>
      </c>
      <c r="B12" s="8" t="s">
        <v>110</v>
      </c>
      <c r="C12" s="8" t="s">
        <v>30</v>
      </c>
      <c r="D12" s="8"/>
      <c r="E12" s="8" t="s">
        <v>111</v>
      </c>
      <c r="F12" s="8" t="s">
        <v>112</v>
      </c>
      <c r="G12" s="8" t="s">
        <v>113</v>
      </c>
      <c r="H12" s="8"/>
      <c r="I12" s="8" t="s">
        <v>31</v>
      </c>
      <c r="J12" s="8"/>
      <c r="K12" s="6"/>
      <c r="L12" s="8" t="s">
        <v>114</v>
      </c>
      <c r="M12" s="8" t="s">
        <v>49</v>
      </c>
      <c r="N12" s="9"/>
      <c r="O12" s="8" t="s">
        <v>18</v>
      </c>
      <c r="P12" s="5" t="s">
        <v>19</v>
      </c>
    </row>
    <row r="13" spans="1:16" x14ac:dyDescent="0.25">
      <c r="A13" s="7">
        <v>46002.478796296295</v>
      </c>
      <c r="B13" s="8" t="s">
        <v>115</v>
      </c>
      <c r="C13" s="8" t="s">
        <v>25</v>
      </c>
      <c r="D13" s="8" t="s">
        <v>23</v>
      </c>
      <c r="E13" s="8" t="s">
        <v>116</v>
      </c>
      <c r="F13" s="8" t="s">
        <v>117</v>
      </c>
      <c r="G13" s="8" t="s">
        <v>118</v>
      </c>
      <c r="H13" s="8"/>
      <c r="I13" s="8" t="s">
        <v>119</v>
      </c>
      <c r="J13" s="8" t="s">
        <v>119</v>
      </c>
      <c r="K13" s="6"/>
      <c r="L13" s="8" t="s">
        <v>119</v>
      </c>
      <c r="M13" s="8" t="s">
        <v>120</v>
      </c>
      <c r="N13" s="9"/>
      <c r="O13" s="8" t="s">
        <v>18</v>
      </c>
      <c r="P13" s="5" t="s">
        <v>19</v>
      </c>
    </row>
    <row r="14" spans="1:16" x14ac:dyDescent="0.25">
      <c r="A14" s="7">
        <v>46002.479768518519</v>
      </c>
      <c r="B14" s="8" t="s">
        <v>121</v>
      </c>
      <c r="C14" s="8" t="s">
        <v>30</v>
      </c>
      <c r="D14" s="8"/>
      <c r="E14" s="8" t="s">
        <v>122</v>
      </c>
      <c r="F14" s="8" t="s">
        <v>123</v>
      </c>
      <c r="G14" s="8" t="s">
        <v>124</v>
      </c>
      <c r="H14" s="8"/>
      <c r="I14" s="8" t="s">
        <v>31</v>
      </c>
      <c r="J14" s="8" t="s">
        <v>125</v>
      </c>
      <c r="K14" s="6"/>
      <c r="L14" s="8" t="s">
        <v>125</v>
      </c>
      <c r="M14" s="8" t="s">
        <v>126</v>
      </c>
      <c r="N14" s="9"/>
      <c r="O14" s="8" t="s">
        <v>18</v>
      </c>
      <c r="P14" s="5" t="s">
        <v>19</v>
      </c>
    </row>
    <row r="15" spans="1:16" x14ac:dyDescent="0.25">
      <c r="A15" s="7">
        <v>46002.490474537037</v>
      </c>
      <c r="B15" s="8" t="s">
        <v>127</v>
      </c>
      <c r="C15" s="8" t="s">
        <v>38</v>
      </c>
      <c r="D15" s="8"/>
      <c r="E15" s="8" t="s">
        <v>128</v>
      </c>
      <c r="F15" s="8" t="s">
        <v>129</v>
      </c>
      <c r="G15" s="8" t="s">
        <v>130</v>
      </c>
      <c r="H15" s="8"/>
      <c r="I15" s="8" t="s">
        <v>21</v>
      </c>
      <c r="J15" s="8" t="s">
        <v>131</v>
      </c>
      <c r="K15" s="6"/>
      <c r="L15" s="8" t="s">
        <v>131</v>
      </c>
      <c r="M15" s="8" t="s">
        <v>132</v>
      </c>
      <c r="N15" s="9"/>
      <c r="O15" s="8" t="s">
        <v>18</v>
      </c>
      <c r="P15" s="5" t="s">
        <v>19</v>
      </c>
    </row>
    <row r="16" spans="1:16" x14ac:dyDescent="0.25">
      <c r="A16" s="7">
        <v>46002.490833333337</v>
      </c>
      <c r="B16" s="8" t="s">
        <v>133</v>
      </c>
      <c r="C16" s="8" t="s">
        <v>20</v>
      </c>
      <c r="D16" s="8"/>
      <c r="E16" s="8" t="s">
        <v>134</v>
      </c>
      <c r="F16" s="8" t="s">
        <v>135</v>
      </c>
      <c r="G16" s="8" t="s">
        <v>136</v>
      </c>
      <c r="H16" s="8" t="s">
        <v>21</v>
      </c>
      <c r="I16" s="8" t="s">
        <v>137</v>
      </c>
      <c r="J16" s="8" t="s">
        <v>138</v>
      </c>
      <c r="K16" s="6"/>
      <c r="L16" s="8" t="s">
        <v>138</v>
      </c>
      <c r="M16" s="8" t="s">
        <v>139</v>
      </c>
      <c r="N16" s="9"/>
      <c r="O16" s="8" t="s">
        <v>18</v>
      </c>
      <c r="P16" s="5" t="s">
        <v>19</v>
      </c>
    </row>
    <row r="17" spans="1:16" x14ac:dyDescent="0.25">
      <c r="A17" s="7">
        <v>46002.493391203701</v>
      </c>
      <c r="B17" s="8" t="s">
        <v>140</v>
      </c>
      <c r="C17" s="8" t="s">
        <v>36</v>
      </c>
      <c r="D17" s="8"/>
      <c r="E17" s="8" t="s">
        <v>141</v>
      </c>
      <c r="F17" s="8" t="s">
        <v>142</v>
      </c>
      <c r="G17" s="8" t="s">
        <v>143</v>
      </c>
      <c r="H17" s="8"/>
      <c r="I17" s="8" t="s">
        <v>29</v>
      </c>
      <c r="J17" s="8"/>
      <c r="K17" s="6"/>
      <c r="L17" s="8" t="s">
        <v>144</v>
      </c>
      <c r="M17" s="8" t="s">
        <v>145</v>
      </c>
      <c r="N17" s="9"/>
      <c r="O17" s="8" t="s">
        <v>18</v>
      </c>
      <c r="P17" s="5" t="s">
        <v>19</v>
      </c>
    </row>
    <row r="18" spans="1:16" x14ac:dyDescent="0.25">
      <c r="A18" s="7">
        <v>46002.493842592594</v>
      </c>
      <c r="B18" s="8" t="s">
        <v>146</v>
      </c>
      <c r="C18" s="8" t="s">
        <v>36</v>
      </c>
      <c r="D18" s="8"/>
      <c r="E18" s="8" t="s">
        <v>147</v>
      </c>
      <c r="F18" s="8" t="s">
        <v>142</v>
      </c>
      <c r="G18" s="8" t="s">
        <v>143</v>
      </c>
      <c r="H18" s="8"/>
      <c r="I18" s="8" t="s">
        <v>29</v>
      </c>
      <c r="J18" s="8"/>
      <c r="K18" s="6"/>
      <c r="L18" s="8" t="s">
        <v>148</v>
      </c>
      <c r="M18" s="8" t="s">
        <v>145</v>
      </c>
      <c r="N18" s="9"/>
      <c r="O18" s="8" t="s">
        <v>18</v>
      </c>
      <c r="P18" s="5" t="s">
        <v>19</v>
      </c>
    </row>
    <row r="19" spans="1:16" x14ac:dyDescent="0.25">
      <c r="A19" s="7">
        <v>46002.494409722225</v>
      </c>
      <c r="B19" s="8" t="s">
        <v>149</v>
      </c>
      <c r="C19" s="8" t="s">
        <v>150</v>
      </c>
      <c r="D19" s="8" t="s">
        <v>151</v>
      </c>
      <c r="E19" s="8" t="s">
        <v>152</v>
      </c>
      <c r="F19" s="8" t="s">
        <v>142</v>
      </c>
      <c r="G19" s="8" t="s">
        <v>143</v>
      </c>
      <c r="H19" s="8"/>
      <c r="I19" s="8" t="s">
        <v>29</v>
      </c>
      <c r="J19" s="8"/>
      <c r="K19" s="6"/>
      <c r="L19" s="8" t="s">
        <v>153</v>
      </c>
      <c r="M19" s="8" t="s">
        <v>145</v>
      </c>
      <c r="N19" s="9"/>
      <c r="O19" s="8" t="s">
        <v>18</v>
      </c>
      <c r="P19" s="5" t="s">
        <v>19</v>
      </c>
    </row>
    <row r="20" spans="1:16" x14ac:dyDescent="0.25">
      <c r="A20" s="7">
        <v>46002.50236111111</v>
      </c>
      <c r="B20" s="8" t="s">
        <v>154</v>
      </c>
      <c r="C20" s="8" t="s">
        <v>27</v>
      </c>
      <c r="D20" s="8" t="s">
        <v>23</v>
      </c>
      <c r="E20" s="8" t="s">
        <v>155</v>
      </c>
      <c r="F20" s="8" t="s">
        <v>156</v>
      </c>
      <c r="G20" s="8" t="s">
        <v>157</v>
      </c>
      <c r="H20" s="8"/>
      <c r="I20" s="8" t="s">
        <v>158</v>
      </c>
      <c r="J20" s="8" t="s">
        <v>158</v>
      </c>
      <c r="K20" s="6"/>
      <c r="L20" s="8" t="s">
        <v>159</v>
      </c>
      <c r="M20" s="8" t="s">
        <v>160</v>
      </c>
      <c r="N20" s="9"/>
      <c r="O20" s="8" t="s">
        <v>18</v>
      </c>
      <c r="P20" s="5" t="s">
        <v>19</v>
      </c>
    </row>
    <row r="21" spans="1:16" x14ac:dyDescent="0.25">
      <c r="A21" s="7">
        <v>46002.506678240738</v>
      </c>
      <c r="B21" s="8" t="s">
        <v>161</v>
      </c>
      <c r="C21" s="8" t="s">
        <v>162</v>
      </c>
      <c r="D21" s="8" t="s">
        <v>163</v>
      </c>
      <c r="E21" s="8" t="s">
        <v>164</v>
      </c>
      <c r="F21" s="8" t="s">
        <v>165</v>
      </c>
      <c r="G21" s="8" t="s">
        <v>166</v>
      </c>
      <c r="H21" s="8"/>
      <c r="I21" s="8" t="s">
        <v>167</v>
      </c>
      <c r="J21" s="8" t="s">
        <v>168</v>
      </c>
      <c r="K21" s="6"/>
      <c r="L21" s="8" t="s">
        <v>169</v>
      </c>
      <c r="M21" s="8" t="s">
        <v>170</v>
      </c>
      <c r="N21" s="9"/>
      <c r="O21" s="8" t="s">
        <v>18</v>
      </c>
      <c r="P21" s="5" t="s">
        <v>19</v>
      </c>
    </row>
    <row r="22" spans="1:16" x14ac:dyDescent="0.25">
      <c r="A22" s="7">
        <v>46002.508611111109</v>
      </c>
      <c r="B22" s="8" t="s">
        <v>171</v>
      </c>
      <c r="C22" s="8" t="s">
        <v>172</v>
      </c>
      <c r="D22" s="8" t="s">
        <v>17</v>
      </c>
      <c r="E22" s="8" t="s">
        <v>173</v>
      </c>
      <c r="F22" s="8" t="s">
        <v>174</v>
      </c>
      <c r="G22" s="8" t="s">
        <v>175</v>
      </c>
      <c r="H22" s="8"/>
      <c r="I22" s="8" t="s">
        <v>176</v>
      </c>
      <c r="J22" s="8" t="s">
        <v>177</v>
      </c>
      <c r="K22" s="6"/>
      <c r="L22" s="8" t="s">
        <v>177</v>
      </c>
      <c r="M22" s="8" t="s">
        <v>178</v>
      </c>
      <c r="N22" s="9"/>
      <c r="O22" s="8" t="s">
        <v>18</v>
      </c>
      <c r="P22" s="5" t="s">
        <v>19</v>
      </c>
    </row>
    <row r="23" spans="1:16" x14ac:dyDescent="0.25">
      <c r="A23" s="7">
        <v>46002.517291666663</v>
      </c>
      <c r="B23" s="8" t="s">
        <v>179</v>
      </c>
      <c r="C23" s="8" t="s">
        <v>30</v>
      </c>
      <c r="D23" s="8"/>
      <c r="E23" s="8" t="s">
        <v>180</v>
      </c>
      <c r="F23" s="8" t="s">
        <v>181</v>
      </c>
      <c r="G23" s="8" t="s">
        <v>182</v>
      </c>
      <c r="H23" s="8"/>
      <c r="I23" s="8" t="s">
        <v>48</v>
      </c>
      <c r="J23" s="8"/>
      <c r="K23" s="6"/>
      <c r="L23" s="8" t="s">
        <v>183</v>
      </c>
      <c r="M23" s="8" t="s">
        <v>184</v>
      </c>
      <c r="N23" s="9"/>
      <c r="O23" s="8" t="s">
        <v>18</v>
      </c>
      <c r="P23" s="5" t="s">
        <v>19</v>
      </c>
    </row>
    <row r="24" spans="1:16" x14ac:dyDescent="0.25">
      <c r="A24" s="7">
        <v>46002.528043981481</v>
      </c>
      <c r="B24" s="8" t="s">
        <v>185</v>
      </c>
      <c r="C24" s="8" t="s">
        <v>27</v>
      </c>
      <c r="D24" s="8" t="s">
        <v>23</v>
      </c>
      <c r="E24" s="8" t="s">
        <v>186</v>
      </c>
      <c r="F24" s="8" t="s">
        <v>187</v>
      </c>
      <c r="G24" s="8" t="s">
        <v>188</v>
      </c>
      <c r="H24" s="8"/>
      <c r="I24" s="8" t="s">
        <v>189</v>
      </c>
      <c r="J24" s="8" t="s">
        <v>189</v>
      </c>
      <c r="K24" s="6"/>
      <c r="L24" s="8" t="s">
        <v>189</v>
      </c>
      <c r="M24" s="8" t="s">
        <v>190</v>
      </c>
      <c r="N24" s="9"/>
      <c r="O24" s="8" t="s">
        <v>18</v>
      </c>
      <c r="P24" s="5" t="s">
        <v>19</v>
      </c>
    </row>
    <row r="25" spans="1:16" x14ac:dyDescent="0.25">
      <c r="A25" s="7">
        <v>46002.530497685184</v>
      </c>
      <c r="B25" s="8" t="s">
        <v>191</v>
      </c>
      <c r="C25" s="8" t="s">
        <v>192</v>
      </c>
      <c r="D25" s="8" t="s">
        <v>193</v>
      </c>
      <c r="E25" s="8" t="s">
        <v>194</v>
      </c>
      <c r="F25" s="8" t="s">
        <v>195</v>
      </c>
      <c r="G25" s="8" t="s">
        <v>196</v>
      </c>
      <c r="H25" s="8"/>
      <c r="I25" s="8" t="s">
        <v>197</v>
      </c>
      <c r="J25" s="8" t="s">
        <v>197</v>
      </c>
      <c r="K25" s="6"/>
      <c r="L25" s="8" t="s">
        <v>197</v>
      </c>
      <c r="M25" s="8" t="s">
        <v>198</v>
      </c>
      <c r="N25" s="9"/>
      <c r="O25" s="8" t="s">
        <v>18</v>
      </c>
      <c r="P25" s="5" t="s">
        <v>19</v>
      </c>
    </row>
    <row r="26" spans="1:16" x14ac:dyDescent="0.25">
      <c r="A26" s="7">
        <v>46002.538310185184</v>
      </c>
      <c r="B26" s="8" t="s">
        <v>199</v>
      </c>
      <c r="C26" s="8" t="s">
        <v>200</v>
      </c>
      <c r="D26" s="8" t="s">
        <v>17</v>
      </c>
      <c r="E26" s="8" t="s">
        <v>201</v>
      </c>
      <c r="F26" s="8" t="s">
        <v>202</v>
      </c>
      <c r="G26" s="8" t="s">
        <v>203</v>
      </c>
      <c r="H26" s="8"/>
      <c r="I26" s="8" t="s">
        <v>204</v>
      </c>
      <c r="J26" s="8" t="s">
        <v>205</v>
      </c>
      <c r="K26" s="6"/>
      <c r="L26" s="8" t="s">
        <v>205</v>
      </c>
      <c r="M26" s="8" t="s">
        <v>206</v>
      </c>
      <c r="N26" s="9"/>
      <c r="O26" s="8" t="s">
        <v>18</v>
      </c>
      <c r="P26" s="5" t="s">
        <v>19</v>
      </c>
    </row>
    <row r="27" spans="1:16" x14ac:dyDescent="0.25">
      <c r="A27" s="7">
        <v>46002.542754629627</v>
      </c>
      <c r="B27" s="8" t="s">
        <v>207</v>
      </c>
      <c r="C27" s="8" t="s">
        <v>16</v>
      </c>
      <c r="D27" s="8" t="s">
        <v>17</v>
      </c>
      <c r="E27" s="8" t="s">
        <v>208</v>
      </c>
      <c r="F27" s="8" t="s">
        <v>209</v>
      </c>
      <c r="G27" s="8" t="s">
        <v>210</v>
      </c>
      <c r="H27" s="8" t="s">
        <v>211</v>
      </c>
      <c r="I27" s="8" t="s">
        <v>212</v>
      </c>
      <c r="J27" s="8"/>
      <c r="K27" s="6"/>
      <c r="L27" s="8" t="s">
        <v>213</v>
      </c>
      <c r="M27" s="8" t="s">
        <v>214</v>
      </c>
      <c r="N27" s="9"/>
      <c r="O27" s="8" t="s">
        <v>18</v>
      </c>
      <c r="P27" s="5" t="s">
        <v>19</v>
      </c>
    </row>
    <row r="28" spans="1:16" x14ac:dyDescent="0.25">
      <c r="A28" s="7">
        <v>46002.542766203704</v>
      </c>
      <c r="B28" s="8" t="s">
        <v>215</v>
      </c>
      <c r="C28" s="8" t="s">
        <v>216</v>
      </c>
      <c r="D28" s="8" t="s">
        <v>17</v>
      </c>
      <c r="E28" s="8" t="s">
        <v>217</v>
      </c>
      <c r="F28" s="8" t="s">
        <v>218</v>
      </c>
      <c r="G28" s="8" t="s">
        <v>210</v>
      </c>
      <c r="H28" s="8" t="s">
        <v>211</v>
      </c>
      <c r="I28" s="8" t="s">
        <v>212</v>
      </c>
      <c r="J28" s="8"/>
      <c r="K28" s="6"/>
      <c r="L28" s="8" t="s">
        <v>219</v>
      </c>
      <c r="M28" s="8" t="s">
        <v>214</v>
      </c>
      <c r="N28" s="9"/>
      <c r="O28" s="8" t="s">
        <v>18</v>
      </c>
      <c r="P28" s="5" t="s">
        <v>19</v>
      </c>
    </row>
    <row r="29" spans="1:16" x14ac:dyDescent="0.25">
      <c r="A29" s="7">
        <v>46002.555486111109</v>
      </c>
      <c r="B29" s="8" t="s">
        <v>220</v>
      </c>
      <c r="C29" s="8" t="s">
        <v>25</v>
      </c>
      <c r="D29" s="8" t="s">
        <v>23</v>
      </c>
      <c r="E29" s="8" t="s">
        <v>221</v>
      </c>
      <c r="F29" s="8" t="s">
        <v>222</v>
      </c>
      <c r="G29" s="8" t="s">
        <v>41</v>
      </c>
      <c r="H29" s="8"/>
      <c r="I29" s="8" t="s">
        <v>50</v>
      </c>
      <c r="J29" s="8"/>
      <c r="K29" s="6"/>
      <c r="L29" s="8" t="s">
        <v>223</v>
      </c>
      <c r="M29" s="8" t="s">
        <v>51</v>
      </c>
      <c r="N29" s="9"/>
      <c r="O29" s="8" t="s">
        <v>18</v>
      </c>
      <c r="P29" s="5" t="s">
        <v>19</v>
      </c>
    </row>
    <row r="30" spans="1:16" x14ac:dyDescent="0.25">
      <c r="A30" s="7">
        <v>46002.564386574071</v>
      </c>
      <c r="B30" s="8" t="s">
        <v>224</v>
      </c>
      <c r="C30" s="8" t="s">
        <v>225</v>
      </c>
      <c r="D30" s="8"/>
      <c r="E30" s="8" t="s">
        <v>226</v>
      </c>
      <c r="F30" s="8" t="s">
        <v>227</v>
      </c>
      <c r="G30" s="8" t="s">
        <v>228</v>
      </c>
      <c r="H30" s="8"/>
      <c r="I30" s="8" t="s">
        <v>229</v>
      </c>
      <c r="J30" s="8" t="s">
        <v>230</v>
      </c>
      <c r="K30" s="6"/>
      <c r="L30" s="8" t="s">
        <v>230</v>
      </c>
      <c r="M30" s="8" t="s">
        <v>231</v>
      </c>
      <c r="N30" s="9"/>
      <c r="O30" s="8" t="s">
        <v>18</v>
      </c>
      <c r="P30" s="5" t="s">
        <v>19</v>
      </c>
    </row>
    <row r="31" spans="1:16" x14ac:dyDescent="0.25">
      <c r="A31" s="7">
        <v>46002.564722222225</v>
      </c>
      <c r="B31" s="8" t="s">
        <v>232</v>
      </c>
      <c r="C31" s="8" t="s">
        <v>26</v>
      </c>
      <c r="D31" s="8"/>
      <c r="E31" s="8" t="s">
        <v>233</v>
      </c>
      <c r="F31" s="8" t="s">
        <v>234</v>
      </c>
      <c r="G31" s="8" t="s">
        <v>235</v>
      </c>
      <c r="H31" s="8"/>
      <c r="I31" s="8" t="s">
        <v>236</v>
      </c>
      <c r="J31" s="8"/>
      <c r="K31" s="6"/>
      <c r="L31" s="8" t="s">
        <v>236</v>
      </c>
      <c r="M31" s="8" t="s">
        <v>237</v>
      </c>
      <c r="N31" s="9"/>
      <c r="O31" s="8" t="s">
        <v>18</v>
      </c>
      <c r="P31" s="5" t="s">
        <v>19</v>
      </c>
    </row>
    <row r="32" spans="1:16" x14ac:dyDescent="0.25">
      <c r="A32" s="7">
        <v>46002.565393518518</v>
      </c>
      <c r="B32" s="8" t="s">
        <v>238</v>
      </c>
      <c r="C32" s="8" t="s">
        <v>24</v>
      </c>
      <c r="D32" s="8" t="s">
        <v>23</v>
      </c>
      <c r="E32" s="8" t="s">
        <v>239</v>
      </c>
      <c r="F32" s="8" t="s">
        <v>234</v>
      </c>
      <c r="G32" s="8" t="s">
        <v>235</v>
      </c>
      <c r="H32" s="8"/>
      <c r="I32" s="8" t="s">
        <v>240</v>
      </c>
      <c r="J32" s="8" t="s">
        <v>240</v>
      </c>
      <c r="K32" s="6"/>
      <c r="L32" s="8" t="s">
        <v>240</v>
      </c>
      <c r="M32" s="8" t="s">
        <v>237</v>
      </c>
      <c r="N32" s="9"/>
      <c r="O32" s="8" t="s">
        <v>18</v>
      </c>
      <c r="P32" s="5" t="s">
        <v>19</v>
      </c>
    </row>
    <row r="33" spans="1:16" x14ac:dyDescent="0.25">
      <c r="A33" s="7">
        <v>46002.567384259259</v>
      </c>
      <c r="B33" s="8" t="s">
        <v>241</v>
      </c>
      <c r="C33" s="8" t="s">
        <v>242</v>
      </c>
      <c r="D33" s="8" t="s">
        <v>243</v>
      </c>
      <c r="E33" s="8" t="s">
        <v>244</v>
      </c>
      <c r="F33" s="8" t="s">
        <v>245</v>
      </c>
      <c r="G33" s="8" t="s">
        <v>246</v>
      </c>
      <c r="H33" s="8"/>
      <c r="I33" s="8" t="s">
        <v>247</v>
      </c>
      <c r="J33" s="8"/>
      <c r="K33" s="6"/>
      <c r="L33" s="8" t="s">
        <v>248</v>
      </c>
      <c r="M33" s="8" t="s">
        <v>249</v>
      </c>
      <c r="N33" s="9"/>
      <c r="O33" s="8" t="s">
        <v>18</v>
      </c>
      <c r="P33" s="5" t="s">
        <v>19</v>
      </c>
    </row>
    <row r="34" spans="1:16" x14ac:dyDescent="0.25">
      <c r="A34" s="7">
        <v>46002.569143518522</v>
      </c>
      <c r="B34" s="8" t="s">
        <v>250</v>
      </c>
      <c r="C34" s="8" t="s">
        <v>24</v>
      </c>
      <c r="D34" s="8" t="s">
        <v>23</v>
      </c>
      <c r="E34" s="8" t="s">
        <v>251</v>
      </c>
      <c r="F34" s="8" t="s">
        <v>252</v>
      </c>
      <c r="G34" s="8" t="s">
        <v>253</v>
      </c>
      <c r="H34" s="8"/>
      <c r="I34" s="8" t="s">
        <v>254</v>
      </c>
      <c r="J34" s="8" t="s">
        <v>254</v>
      </c>
      <c r="K34" s="6"/>
      <c r="L34" s="8" t="s">
        <v>254</v>
      </c>
      <c r="M34" s="8" t="s">
        <v>255</v>
      </c>
      <c r="N34" s="9"/>
      <c r="O34" s="8" t="s">
        <v>18</v>
      </c>
      <c r="P34" s="5" t="s">
        <v>19</v>
      </c>
    </row>
    <row r="35" spans="1:16" x14ac:dyDescent="0.25">
      <c r="A35" s="7">
        <v>46002.573368055557</v>
      </c>
      <c r="B35" s="8" t="s">
        <v>256</v>
      </c>
      <c r="C35" s="8" t="s">
        <v>38</v>
      </c>
      <c r="D35" s="8"/>
      <c r="E35" s="8" t="s">
        <v>257</v>
      </c>
      <c r="F35" s="8" t="s">
        <v>258</v>
      </c>
      <c r="G35" s="8" t="s">
        <v>259</v>
      </c>
      <c r="H35" s="8"/>
      <c r="I35" s="8" t="s">
        <v>34</v>
      </c>
      <c r="J35" s="8" t="s">
        <v>260</v>
      </c>
      <c r="K35" s="6"/>
      <c r="L35" s="8" t="s">
        <v>260</v>
      </c>
      <c r="M35" s="8" t="s">
        <v>261</v>
      </c>
      <c r="N35" s="9"/>
      <c r="O35" s="8" t="s">
        <v>18</v>
      </c>
      <c r="P35" s="5" t="s">
        <v>19</v>
      </c>
    </row>
    <row r="36" spans="1:16" x14ac:dyDescent="0.25">
      <c r="A36" s="7">
        <v>46002.581678240742</v>
      </c>
      <c r="B36" s="8" t="s">
        <v>262</v>
      </c>
      <c r="C36" s="8" t="s">
        <v>263</v>
      </c>
      <c r="D36" s="8" t="s">
        <v>151</v>
      </c>
      <c r="E36" s="8" t="s">
        <v>264</v>
      </c>
      <c r="F36" s="8" t="s">
        <v>265</v>
      </c>
      <c r="G36" s="8" t="s">
        <v>266</v>
      </c>
      <c r="H36" s="8"/>
      <c r="I36" s="8" t="s">
        <v>29</v>
      </c>
      <c r="J36" s="8" t="s">
        <v>267</v>
      </c>
      <c r="K36" s="6"/>
      <c r="L36" s="8" t="s">
        <v>267</v>
      </c>
      <c r="M36" s="8" t="s">
        <v>268</v>
      </c>
      <c r="N36" s="9"/>
      <c r="O36" s="8" t="s">
        <v>18</v>
      </c>
      <c r="P36" s="5" t="s">
        <v>19</v>
      </c>
    </row>
    <row r="37" spans="1:16" x14ac:dyDescent="0.25">
      <c r="A37" s="7">
        <v>46002.583275462966</v>
      </c>
      <c r="B37" s="8" t="s">
        <v>269</v>
      </c>
      <c r="C37" s="8" t="s">
        <v>162</v>
      </c>
      <c r="D37" s="8" t="s">
        <v>270</v>
      </c>
      <c r="E37" s="8" t="s">
        <v>271</v>
      </c>
      <c r="F37" s="8" t="s">
        <v>272</v>
      </c>
      <c r="G37" s="8" t="s">
        <v>273</v>
      </c>
      <c r="H37" s="8"/>
      <c r="I37" s="8" t="s">
        <v>274</v>
      </c>
      <c r="J37" s="8" t="s">
        <v>275</v>
      </c>
      <c r="K37" s="6"/>
      <c r="L37" s="8" t="s">
        <v>275</v>
      </c>
      <c r="M37" s="8" t="s">
        <v>276</v>
      </c>
      <c r="N37" s="9"/>
      <c r="O37" s="8" t="s">
        <v>18</v>
      </c>
      <c r="P37" s="5" t="s">
        <v>19</v>
      </c>
    </row>
    <row r="38" spans="1:16" x14ac:dyDescent="0.25">
      <c r="A38" s="7">
        <v>46002.583356481482</v>
      </c>
      <c r="B38" s="8" t="s">
        <v>277</v>
      </c>
      <c r="C38" s="8" t="s">
        <v>27</v>
      </c>
      <c r="D38" s="8" t="s">
        <v>23</v>
      </c>
      <c r="E38" s="8" t="s">
        <v>278</v>
      </c>
      <c r="F38" s="8" t="s">
        <v>279</v>
      </c>
      <c r="G38" s="8" t="s">
        <v>280</v>
      </c>
      <c r="H38" s="8" t="s">
        <v>43</v>
      </c>
      <c r="I38" s="8" t="s">
        <v>281</v>
      </c>
      <c r="J38" s="8" t="s">
        <v>281</v>
      </c>
      <c r="K38" s="6"/>
      <c r="L38" s="8" t="s">
        <v>281</v>
      </c>
      <c r="M38" s="8" t="s">
        <v>282</v>
      </c>
      <c r="N38" s="9"/>
      <c r="O38" s="8" t="s">
        <v>18</v>
      </c>
      <c r="P38" s="5" t="s">
        <v>19</v>
      </c>
    </row>
    <row r="39" spans="1:16" x14ac:dyDescent="0.25">
      <c r="A39" s="7">
        <v>46002.587256944447</v>
      </c>
      <c r="B39" s="8" t="s">
        <v>283</v>
      </c>
      <c r="C39" s="8" t="s">
        <v>27</v>
      </c>
      <c r="D39" s="8" t="s">
        <v>23</v>
      </c>
      <c r="E39" s="8" t="s">
        <v>284</v>
      </c>
      <c r="F39" s="8" t="s">
        <v>285</v>
      </c>
      <c r="G39" s="8" t="s">
        <v>280</v>
      </c>
      <c r="H39" s="8" t="s">
        <v>43</v>
      </c>
      <c r="I39" s="8" t="s">
        <v>286</v>
      </c>
      <c r="J39" s="8" t="s">
        <v>287</v>
      </c>
      <c r="K39" s="6"/>
      <c r="L39" s="8" t="s">
        <v>287</v>
      </c>
      <c r="M39" s="8" t="s">
        <v>282</v>
      </c>
      <c r="N39" s="9"/>
      <c r="O39" s="8" t="s">
        <v>18</v>
      </c>
      <c r="P39" s="5" t="s">
        <v>19</v>
      </c>
    </row>
    <row r="40" spans="1:16" x14ac:dyDescent="0.25">
      <c r="A40" s="7">
        <v>46002.588530092595</v>
      </c>
      <c r="B40" s="8" t="s">
        <v>288</v>
      </c>
      <c r="C40" s="8" t="s">
        <v>27</v>
      </c>
      <c r="D40" s="8" t="s">
        <v>23</v>
      </c>
      <c r="E40" s="8" t="s">
        <v>289</v>
      </c>
      <c r="F40" s="8" t="s">
        <v>290</v>
      </c>
      <c r="G40" s="8" t="s">
        <v>291</v>
      </c>
      <c r="H40" s="8"/>
      <c r="I40" s="8" t="s">
        <v>292</v>
      </c>
      <c r="J40" s="8" t="s">
        <v>292</v>
      </c>
      <c r="K40" s="6"/>
      <c r="L40" s="8" t="s">
        <v>292</v>
      </c>
      <c r="M40" s="8" t="s">
        <v>293</v>
      </c>
      <c r="N40" s="9"/>
      <c r="O40" s="8" t="s">
        <v>18</v>
      </c>
      <c r="P40" s="5" t="s">
        <v>19</v>
      </c>
    </row>
    <row r="41" spans="1:16" x14ac:dyDescent="0.25">
      <c r="A41" s="7">
        <v>46002.623391203706</v>
      </c>
      <c r="B41" s="8" t="s">
        <v>294</v>
      </c>
      <c r="C41" s="8" t="s">
        <v>295</v>
      </c>
      <c r="D41" s="8"/>
      <c r="E41" s="8" t="s">
        <v>296</v>
      </c>
      <c r="F41" s="8" t="s">
        <v>297</v>
      </c>
      <c r="G41" s="8" t="s">
        <v>298</v>
      </c>
      <c r="H41" s="8"/>
      <c r="I41" s="8" t="s">
        <v>299</v>
      </c>
      <c r="J41" s="8" t="s">
        <v>299</v>
      </c>
      <c r="K41" s="6"/>
      <c r="L41" s="8" t="s">
        <v>299</v>
      </c>
      <c r="M41" s="8" t="s">
        <v>300</v>
      </c>
      <c r="N41" s="9"/>
      <c r="O41" s="8" t="s">
        <v>18</v>
      </c>
      <c r="P41" s="5" t="s">
        <v>19</v>
      </c>
    </row>
    <row r="42" spans="1:16" x14ac:dyDescent="0.25">
      <c r="A42" s="7">
        <v>46002.646724537037</v>
      </c>
      <c r="B42" s="8" t="s">
        <v>301</v>
      </c>
      <c r="C42" s="8" t="s">
        <v>26</v>
      </c>
      <c r="D42" s="8"/>
      <c r="E42" s="8" t="s">
        <v>302</v>
      </c>
      <c r="F42" s="8" t="s">
        <v>303</v>
      </c>
      <c r="G42" s="8" t="s">
        <v>304</v>
      </c>
      <c r="H42" s="8"/>
      <c r="I42" s="8" t="s">
        <v>305</v>
      </c>
      <c r="J42" s="8"/>
      <c r="K42" s="6"/>
      <c r="L42" s="8" t="s">
        <v>306</v>
      </c>
      <c r="M42" s="8" t="s">
        <v>307</v>
      </c>
      <c r="N42" s="9"/>
      <c r="O42" s="8" t="s">
        <v>18</v>
      </c>
      <c r="P42" s="5" t="s">
        <v>19</v>
      </c>
    </row>
    <row r="43" spans="1:16" x14ac:dyDescent="0.25">
      <c r="A43" s="7">
        <v>46002.654953703706</v>
      </c>
      <c r="B43" s="8" t="s">
        <v>308</v>
      </c>
      <c r="C43" s="8" t="s">
        <v>16</v>
      </c>
      <c r="D43" s="8" t="s">
        <v>17</v>
      </c>
      <c r="E43" s="8" t="s">
        <v>309</v>
      </c>
      <c r="F43" s="8" t="s">
        <v>310</v>
      </c>
      <c r="G43" s="8" t="s">
        <v>311</v>
      </c>
      <c r="H43" s="8"/>
      <c r="I43" s="8" t="s">
        <v>33</v>
      </c>
      <c r="J43" s="8" t="s">
        <v>312</v>
      </c>
      <c r="K43" s="6"/>
      <c r="L43" s="8" t="s">
        <v>312</v>
      </c>
      <c r="M43" s="8" t="s">
        <v>313</v>
      </c>
      <c r="N43" s="9"/>
      <c r="O43" s="8" t="s">
        <v>18</v>
      </c>
      <c r="P43" s="5" t="s">
        <v>19</v>
      </c>
    </row>
    <row r="44" spans="1:16" x14ac:dyDescent="0.25">
      <c r="A44" s="7">
        <v>46002.658020833333</v>
      </c>
      <c r="B44" s="8" t="s">
        <v>314</v>
      </c>
      <c r="C44" s="8" t="s">
        <v>315</v>
      </c>
      <c r="D44" s="8" t="s">
        <v>316</v>
      </c>
      <c r="E44" s="8" t="s">
        <v>317</v>
      </c>
      <c r="F44" s="8" t="s">
        <v>318</v>
      </c>
      <c r="G44" s="8" t="s">
        <v>319</v>
      </c>
      <c r="H44" s="8"/>
      <c r="I44" s="8" t="s">
        <v>320</v>
      </c>
      <c r="J44" s="8" t="s">
        <v>321</v>
      </c>
      <c r="K44" s="6"/>
      <c r="L44" s="8" t="s">
        <v>321</v>
      </c>
      <c r="M44" s="8" t="s">
        <v>322</v>
      </c>
      <c r="N44" s="9"/>
      <c r="O44" s="8" t="s">
        <v>18</v>
      </c>
      <c r="P44" s="5" t="s">
        <v>19</v>
      </c>
    </row>
    <row r="45" spans="1:16" x14ac:dyDescent="0.25">
      <c r="A45" s="7">
        <v>46002.663680555554</v>
      </c>
      <c r="B45" s="8" t="s">
        <v>323</v>
      </c>
      <c r="C45" s="8" t="s">
        <v>200</v>
      </c>
      <c r="D45" s="8" t="s">
        <v>17</v>
      </c>
      <c r="E45" s="8" t="s">
        <v>324</v>
      </c>
      <c r="F45" s="8" t="s">
        <v>325</v>
      </c>
      <c r="G45" s="8" t="s">
        <v>326</v>
      </c>
      <c r="H45" s="8"/>
      <c r="I45" s="8" t="s">
        <v>327</v>
      </c>
      <c r="J45" s="8" t="s">
        <v>328</v>
      </c>
      <c r="K45" s="6"/>
      <c r="L45" s="8" t="s">
        <v>328</v>
      </c>
      <c r="M45" s="8" t="s">
        <v>329</v>
      </c>
      <c r="N45" s="9"/>
      <c r="O45" s="8" t="s">
        <v>18</v>
      </c>
      <c r="P45" s="5" t="s">
        <v>19</v>
      </c>
    </row>
    <row r="46" spans="1:16" x14ac:dyDescent="0.25">
      <c r="A46" s="7">
        <v>46002.669791666667</v>
      </c>
      <c r="B46" s="8" t="s">
        <v>330</v>
      </c>
      <c r="C46" s="8" t="s">
        <v>22</v>
      </c>
      <c r="D46" s="8" t="s">
        <v>23</v>
      </c>
      <c r="E46" s="8" t="s">
        <v>331</v>
      </c>
      <c r="F46" s="8" t="s">
        <v>332</v>
      </c>
      <c r="G46" s="8" t="s">
        <v>333</v>
      </c>
      <c r="H46" s="8"/>
      <c r="I46" s="8" t="s">
        <v>334</v>
      </c>
      <c r="J46" s="8" t="s">
        <v>335</v>
      </c>
      <c r="K46" s="6"/>
      <c r="L46" s="8" t="s">
        <v>335</v>
      </c>
      <c r="M46" s="8" t="s">
        <v>336</v>
      </c>
      <c r="N46" s="9"/>
      <c r="O46" s="8" t="s">
        <v>18</v>
      </c>
      <c r="P46" s="5" t="s">
        <v>19</v>
      </c>
    </row>
    <row r="47" spans="1:16" x14ac:dyDescent="0.25">
      <c r="A47" s="7">
        <v>46002.678900462961</v>
      </c>
      <c r="B47" s="8" t="s">
        <v>337</v>
      </c>
      <c r="C47" s="8" t="s">
        <v>35</v>
      </c>
      <c r="D47" s="8" t="s">
        <v>338</v>
      </c>
      <c r="E47" s="8" t="s">
        <v>339</v>
      </c>
      <c r="F47" s="8" t="s">
        <v>340</v>
      </c>
      <c r="G47" s="8" t="s">
        <v>341</v>
      </c>
      <c r="H47" s="8"/>
      <c r="I47" s="8" t="s">
        <v>342</v>
      </c>
      <c r="J47" s="8"/>
      <c r="K47" s="6"/>
      <c r="L47" s="8" t="s">
        <v>343</v>
      </c>
      <c r="M47" s="8" t="s">
        <v>344</v>
      </c>
      <c r="N47" s="9"/>
      <c r="O47" s="8" t="s">
        <v>18</v>
      </c>
      <c r="P47" s="5" t="s">
        <v>19</v>
      </c>
    </row>
    <row r="48" spans="1:16" x14ac:dyDescent="0.25">
      <c r="A48" s="7">
        <v>46002.680798611109</v>
      </c>
      <c r="B48" s="8" t="s">
        <v>345</v>
      </c>
      <c r="C48" s="8" t="s">
        <v>200</v>
      </c>
      <c r="D48" s="8" t="s">
        <v>17</v>
      </c>
      <c r="E48" s="8" t="s">
        <v>346</v>
      </c>
      <c r="F48" s="8" t="s">
        <v>347</v>
      </c>
      <c r="G48" s="8" t="s">
        <v>42</v>
      </c>
      <c r="H48" s="8" t="s">
        <v>43</v>
      </c>
      <c r="I48" s="8" t="s">
        <v>348</v>
      </c>
      <c r="J48" s="8" t="s">
        <v>349</v>
      </c>
      <c r="K48" s="6"/>
      <c r="L48" s="8" t="s">
        <v>349</v>
      </c>
      <c r="M48" s="8" t="s">
        <v>44</v>
      </c>
      <c r="N48" s="9"/>
      <c r="O48" s="8" t="s">
        <v>18</v>
      </c>
      <c r="P48" s="5" t="s">
        <v>19</v>
      </c>
    </row>
    <row r="49" spans="1:16" x14ac:dyDescent="0.25">
      <c r="A49" s="7">
        <v>46002.686296296299</v>
      </c>
      <c r="B49" s="8" t="s">
        <v>350</v>
      </c>
      <c r="C49" s="8" t="s">
        <v>22</v>
      </c>
      <c r="D49" s="8" t="s">
        <v>23</v>
      </c>
      <c r="E49" s="8" t="s">
        <v>351</v>
      </c>
      <c r="F49" s="8" t="s">
        <v>352</v>
      </c>
      <c r="G49" s="8" t="s">
        <v>298</v>
      </c>
      <c r="H49" s="8"/>
      <c r="I49" s="8" t="s">
        <v>353</v>
      </c>
      <c r="J49" s="8" t="s">
        <v>354</v>
      </c>
      <c r="K49" s="6"/>
      <c r="L49" s="8" t="s">
        <v>354</v>
      </c>
      <c r="M49" s="8" t="s">
        <v>355</v>
      </c>
      <c r="N49" s="9"/>
      <c r="O49" s="8" t="s">
        <v>18</v>
      </c>
      <c r="P49" s="5" t="s">
        <v>19</v>
      </c>
    </row>
    <row r="50" spans="1:16" x14ac:dyDescent="0.25">
      <c r="A50" s="7">
        <v>46002.686712962961</v>
      </c>
      <c r="B50" s="8" t="s">
        <v>356</v>
      </c>
      <c r="C50" s="8" t="s">
        <v>30</v>
      </c>
      <c r="D50" s="8"/>
      <c r="E50" s="8" t="s">
        <v>357</v>
      </c>
      <c r="F50" s="8" t="s">
        <v>358</v>
      </c>
      <c r="G50" s="8" t="s">
        <v>359</v>
      </c>
      <c r="H50" s="8"/>
      <c r="I50" s="8" t="s">
        <v>33</v>
      </c>
      <c r="J50" s="8" t="s">
        <v>360</v>
      </c>
      <c r="K50" s="6"/>
      <c r="L50" s="8" t="s">
        <v>360</v>
      </c>
      <c r="M50" s="8" t="s">
        <v>361</v>
      </c>
      <c r="N50" s="9"/>
      <c r="O50" s="8" t="s">
        <v>18</v>
      </c>
      <c r="P50" s="5" t="s">
        <v>19</v>
      </c>
    </row>
    <row r="51" spans="1:16" x14ac:dyDescent="0.25">
      <c r="A51" s="7">
        <v>46002.68677083333</v>
      </c>
      <c r="B51" s="8" t="s">
        <v>362</v>
      </c>
      <c r="C51" s="8" t="s">
        <v>27</v>
      </c>
      <c r="D51" s="8" t="s">
        <v>23</v>
      </c>
      <c r="E51" s="8" t="s">
        <v>363</v>
      </c>
      <c r="F51" s="8" t="s">
        <v>364</v>
      </c>
      <c r="G51" s="8" t="s">
        <v>365</v>
      </c>
      <c r="H51" s="8"/>
      <c r="I51" s="8" t="s">
        <v>366</v>
      </c>
      <c r="J51" s="8" t="s">
        <v>367</v>
      </c>
      <c r="K51" s="6"/>
      <c r="L51" s="8" t="s">
        <v>367</v>
      </c>
      <c r="M51" s="8" t="s">
        <v>368</v>
      </c>
      <c r="N51" s="9"/>
      <c r="O51" s="8" t="s">
        <v>18</v>
      </c>
      <c r="P51" s="5" t="s">
        <v>19</v>
      </c>
    </row>
    <row r="52" spans="1:16" x14ac:dyDescent="0.25">
      <c r="A52" s="7">
        <v>46002.688680555555</v>
      </c>
      <c r="B52" s="8" t="s">
        <v>369</v>
      </c>
      <c r="C52" s="8" t="s">
        <v>370</v>
      </c>
      <c r="D52" s="8" t="s">
        <v>17</v>
      </c>
      <c r="E52" s="8" t="s">
        <v>371</v>
      </c>
      <c r="F52" s="8" t="s">
        <v>372</v>
      </c>
      <c r="G52" s="8" t="s">
        <v>273</v>
      </c>
      <c r="H52" s="8"/>
      <c r="I52" s="8" t="s">
        <v>373</v>
      </c>
      <c r="J52" s="8" t="s">
        <v>373</v>
      </c>
      <c r="K52" s="6"/>
      <c r="L52" s="8" t="s">
        <v>373</v>
      </c>
      <c r="M52" s="8" t="s">
        <v>374</v>
      </c>
      <c r="N52" s="9"/>
      <c r="O52" s="8" t="s">
        <v>18</v>
      </c>
      <c r="P52" s="5" t="s">
        <v>19</v>
      </c>
    </row>
    <row r="53" spans="1:16" x14ac:dyDescent="0.25">
      <c r="A53" s="7">
        <v>46002.690300925926</v>
      </c>
      <c r="B53" s="8" t="s">
        <v>375</v>
      </c>
      <c r="C53" s="8" t="s">
        <v>38</v>
      </c>
      <c r="D53" s="8"/>
      <c r="E53" s="8" t="s">
        <v>376</v>
      </c>
      <c r="F53" s="8" t="s">
        <v>377</v>
      </c>
      <c r="G53" s="8" t="s">
        <v>378</v>
      </c>
      <c r="H53" s="8"/>
      <c r="I53" s="8" t="s">
        <v>33</v>
      </c>
      <c r="J53" s="8" t="s">
        <v>379</v>
      </c>
      <c r="K53" s="6"/>
      <c r="L53" s="8" t="s">
        <v>379</v>
      </c>
      <c r="M53" s="8" t="s">
        <v>380</v>
      </c>
      <c r="N53" s="9"/>
      <c r="O53" s="8" t="s">
        <v>18</v>
      </c>
      <c r="P53" s="5" t="s">
        <v>19</v>
      </c>
    </row>
    <row r="54" spans="1:16" x14ac:dyDescent="0.25">
      <c r="A54" s="7">
        <v>46002.691458333335</v>
      </c>
      <c r="B54" s="8" t="s">
        <v>381</v>
      </c>
      <c r="C54" s="8" t="s">
        <v>81</v>
      </c>
      <c r="D54" s="8" t="s">
        <v>17</v>
      </c>
      <c r="E54" s="8" t="s">
        <v>382</v>
      </c>
      <c r="F54" s="8" t="s">
        <v>383</v>
      </c>
      <c r="G54" s="8" t="s">
        <v>273</v>
      </c>
      <c r="H54" s="8"/>
      <c r="I54" s="8" t="s">
        <v>384</v>
      </c>
      <c r="J54" s="8" t="s">
        <v>384</v>
      </c>
      <c r="K54" s="6"/>
      <c r="L54" s="8" t="s">
        <v>384</v>
      </c>
      <c r="M54" s="8" t="s">
        <v>374</v>
      </c>
      <c r="N54" s="9"/>
      <c r="O54" s="8" t="s">
        <v>18</v>
      </c>
      <c r="P54" s="5" t="s">
        <v>19</v>
      </c>
    </row>
    <row r="55" spans="1:16" x14ac:dyDescent="0.25">
      <c r="A55" s="7">
        <v>46002.69258101852</v>
      </c>
      <c r="B55" s="8" t="s">
        <v>385</v>
      </c>
      <c r="C55" s="8" t="s">
        <v>38</v>
      </c>
      <c r="D55" s="8"/>
      <c r="E55" s="8" t="s">
        <v>386</v>
      </c>
      <c r="F55" s="8" t="s">
        <v>387</v>
      </c>
      <c r="G55" s="8" t="s">
        <v>378</v>
      </c>
      <c r="H55" s="8"/>
      <c r="I55" s="8" t="s">
        <v>33</v>
      </c>
      <c r="J55" s="8" t="s">
        <v>388</v>
      </c>
      <c r="K55" s="6"/>
      <c r="L55" s="8" t="s">
        <v>388</v>
      </c>
      <c r="M55" s="8" t="s">
        <v>380</v>
      </c>
      <c r="N55" s="9"/>
      <c r="O55" s="8" t="s">
        <v>18</v>
      </c>
      <c r="P55" s="5" t="s">
        <v>19</v>
      </c>
    </row>
    <row r="56" spans="1:16" x14ac:dyDescent="0.25">
      <c r="A56" s="7">
        <v>46002.697210648148</v>
      </c>
      <c r="B56" s="8" t="s">
        <v>389</v>
      </c>
      <c r="C56" s="8" t="s">
        <v>390</v>
      </c>
      <c r="D56" s="8" t="s">
        <v>391</v>
      </c>
      <c r="E56" s="8" t="s">
        <v>392</v>
      </c>
      <c r="F56" s="8" t="s">
        <v>393</v>
      </c>
      <c r="G56" s="8" t="s">
        <v>394</v>
      </c>
      <c r="H56" s="8"/>
      <c r="I56" s="8" t="s">
        <v>395</v>
      </c>
      <c r="J56" s="8"/>
      <c r="K56" s="6"/>
      <c r="L56" s="8" t="s">
        <v>396</v>
      </c>
      <c r="M56" s="8" t="s">
        <v>397</v>
      </c>
      <c r="N56" s="9"/>
      <c r="O56" s="8" t="s">
        <v>18</v>
      </c>
      <c r="P56" s="5" t="s">
        <v>19</v>
      </c>
    </row>
    <row r="57" spans="1:16" x14ac:dyDescent="0.25">
      <c r="A57" s="7">
        <v>46002.698009259257</v>
      </c>
      <c r="B57" s="8" t="s">
        <v>398</v>
      </c>
      <c r="C57" s="8" t="s">
        <v>26</v>
      </c>
      <c r="D57" s="8"/>
      <c r="E57" s="8" t="s">
        <v>399</v>
      </c>
      <c r="F57" s="8" t="s">
        <v>400</v>
      </c>
      <c r="G57" s="8" t="s">
        <v>401</v>
      </c>
      <c r="H57" s="8"/>
      <c r="I57" s="8" t="s">
        <v>33</v>
      </c>
      <c r="J57" s="8" t="s">
        <v>402</v>
      </c>
      <c r="K57" s="6"/>
      <c r="L57" s="8" t="s">
        <v>402</v>
      </c>
      <c r="M57" s="8" t="s">
        <v>403</v>
      </c>
      <c r="N57" s="9"/>
      <c r="O57" s="8" t="s">
        <v>18</v>
      </c>
      <c r="P57" s="5" t="s">
        <v>19</v>
      </c>
    </row>
    <row r="58" spans="1:16" x14ac:dyDescent="0.25">
      <c r="A58" s="7">
        <v>46002.720138888886</v>
      </c>
      <c r="B58" s="8" t="s">
        <v>404</v>
      </c>
      <c r="C58" s="8" t="s">
        <v>27</v>
      </c>
      <c r="D58" s="8" t="s">
        <v>23</v>
      </c>
      <c r="E58" s="8" t="s">
        <v>405</v>
      </c>
      <c r="F58" s="8" t="s">
        <v>406</v>
      </c>
      <c r="G58" s="8" t="s">
        <v>407</v>
      </c>
      <c r="H58" s="8" t="s">
        <v>408</v>
      </c>
      <c r="I58" s="8" t="s">
        <v>409</v>
      </c>
      <c r="J58" s="8" t="s">
        <v>410</v>
      </c>
      <c r="K58" s="6"/>
      <c r="L58" s="8" t="s">
        <v>411</v>
      </c>
      <c r="M58" s="8" t="s">
        <v>412</v>
      </c>
      <c r="N58" s="9"/>
      <c r="O58" s="8" t="s">
        <v>18</v>
      </c>
      <c r="P58" s="5" t="s">
        <v>19</v>
      </c>
    </row>
    <row r="59" spans="1:16" x14ac:dyDescent="0.25">
      <c r="A59" s="7">
        <v>46002.723981481482</v>
      </c>
      <c r="B59" s="8" t="s">
        <v>413</v>
      </c>
      <c r="C59" s="8" t="s">
        <v>30</v>
      </c>
      <c r="D59" s="8"/>
      <c r="E59" s="8" t="s">
        <v>414</v>
      </c>
      <c r="F59" s="8" t="s">
        <v>415</v>
      </c>
      <c r="G59" s="8" t="s">
        <v>416</v>
      </c>
      <c r="H59" s="8"/>
      <c r="I59" s="8" t="s">
        <v>417</v>
      </c>
      <c r="J59" s="8" t="s">
        <v>417</v>
      </c>
      <c r="K59" s="6"/>
      <c r="L59" s="8" t="s">
        <v>417</v>
      </c>
      <c r="M59" s="8" t="s">
        <v>418</v>
      </c>
      <c r="N59" s="9"/>
      <c r="O59" s="8" t="s">
        <v>18</v>
      </c>
      <c r="P59" s="5" t="s">
        <v>19</v>
      </c>
    </row>
    <row r="60" spans="1:16" x14ac:dyDescent="0.25">
      <c r="A60" s="7">
        <v>46002.726759259262</v>
      </c>
      <c r="B60" s="8" t="s">
        <v>419</v>
      </c>
      <c r="C60" s="8" t="s">
        <v>36</v>
      </c>
      <c r="D60" s="8"/>
      <c r="E60" s="8" t="s">
        <v>420</v>
      </c>
      <c r="F60" s="8" t="s">
        <v>421</v>
      </c>
      <c r="G60" s="8" t="s">
        <v>422</v>
      </c>
      <c r="H60" s="8"/>
      <c r="I60" s="8" t="s">
        <v>423</v>
      </c>
      <c r="J60" s="8" t="s">
        <v>423</v>
      </c>
      <c r="K60" s="6"/>
      <c r="L60" s="8" t="s">
        <v>423</v>
      </c>
      <c r="M60" s="8" t="s">
        <v>424</v>
      </c>
      <c r="N60" s="9"/>
      <c r="O60" s="8" t="s">
        <v>18</v>
      </c>
      <c r="P60" s="5" t="s">
        <v>19</v>
      </c>
    </row>
    <row r="61" spans="1:16" x14ac:dyDescent="0.25">
      <c r="A61" s="7">
        <v>46002.738518518519</v>
      </c>
      <c r="B61" s="8" t="s">
        <v>425</v>
      </c>
      <c r="C61" s="8" t="s">
        <v>20</v>
      </c>
      <c r="D61" s="8"/>
      <c r="E61" s="8" t="s">
        <v>426</v>
      </c>
      <c r="F61" s="8" t="s">
        <v>427</v>
      </c>
      <c r="G61" s="8" t="s">
        <v>428</v>
      </c>
      <c r="H61" s="8"/>
      <c r="I61" s="8" t="s">
        <v>21</v>
      </c>
      <c r="J61" s="8" t="s">
        <v>429</v>
      </c>
      <c r="K61" s="6"/>
      <c r="L61" s="8" t="s">
        <v>429</v>
      </c>
      <c r="M61" s="8" t="s">
        <v>430</v>
      </c>
      <c r="N61" s="9"/>
      <c r="O61" s="8" t="s">
        <v>18</v>
      </c>
      <c r="P61" s="5" t="s">
        <v>19</v>
      </c>
    </row>
    <row r="62" spans="1:16" x14ac:dyDescent="0.25">
      <c r="A62" s="7">
        <v>46002.739629629628</v>
      </c>
      <c r="B62" s="8" t="s">
        <v>431</v>
      </c>
      <c r="C62" s="8" t="s">
        <v>20</v>
      </c>
      <c r="D62" s="8"/>
      <c r="E62" s="8" t="s">
        <v>432</v>
      </c>
      <c r="F62" s="8" t="s">
        <v>433</v>
      </c>
      <c r="G62" s="8" t="s">
        <v>41</v>
      </c>
      <c r="H62" s="8"/>
      <c r="I62" s="8" t="s">
        <v>434</v>
      </c>
      <c r="J62" s="8" t="s">
        <v>435</v>
      </c>
      <c r="K62" s="6"/>
      <c r="L62" s="8" t="s">
        <v>435</v>
      </c>
      <c r="M62" s="8" t="s">
        <v>436</v>
      </c>
      <c r="N62" s="9"/>
      <c r="O62" s="8" t="s">
        <v>18</v>
      </c>
      <c r="P62" s="5" t="s">
        <v>19</v>
      </c>
    </row>
    <row r="63" spans="1:16" x14ac:dyDescent="0.25">
      <c r="A63" s="7">
        <v>46002.744212962964</v>
      </c>
      <c r="B63" s="8" t="s">
        <v>437</v>
      </c>
      <c r="C63" s="8" t="s">
        <v>438</v>
      </c>
      <c r="D63" s="8" t="s">
        <v>439</v>
      </c>
      <c r="E63" s="8" t="s">
        <v>440</v>
      </c>
      <c r="F63" s="8" t="s">
        <v>441</v>
      </c>
      <c r="G63" s="8" t="s">
        <v>442</v>
      </c>
      <c r="H63" s="8"/>
      <c r="I63" s="8" t="s">
        <v>33</v>
      </c>
      <c r="J63" s="8" t="s">
        <v>443</v>
      </c>
      <c r="K63" s="6"/>
      <c r="L63" s="8" t="s">
        <v>443</v>
      </c>
      <c r="M63" s="8" t="s">
        <v>198</v>
      </c>
      <c r="N63" s="9"/>
      <c r="O63" s="8" t="s">
        <v>18</v>
      </c>
      <c r="P63" s="5" t="s">
        <v>19</v>
      </c>
    </row>
    <row r="64" spans="1:16" x14ac:dyDescent="0.25">
      <c r="A64" s="7">
        <v>46002.749039351853</v>
      </c>
      <c r="B64" s="8" t="s">
        <v>444</v>
      </c>
      <c r="C64" s="8" t="s">
        <v>315</v>
      </c>
      <c r="D64" s="8"/>
      <c r="E64" s="8" t="s">
        <v>445</v>
      </c>
      <c r="F64" s="8" t="s">
        <v>358</v>
      </c>
      <c r="G64" s="8" t="s">
        <v>359</v>
      </c>
      <c r="H64" s="8"/>
      <c r="I64" s="8" t="s">
        <v>33</v>
      </c>
      <c r="J64" s="8" t="s">
        <v>446</v>
      </c>
      <c r="K64" s="6"/>
      <c r="L64" s="8" t="s">
        <v>446</v>
      </c>
      <c r="M64" s="8" t="s">
        <v>361</v>
      </c>
      <c r="N64" s="9"/>
      <c r="O64" s="8" t="s">
        <v>18</v>
      </c>
      <c r="P64" s="5" t="s">
        <v>19</v>
      </c>
    </row>
    <row r="65" spans="1:16" x14ac:dyDescent="0.25">
      <c r="A65" s="7">
        <v>46002.752349537041</v>
      </c>
      <c r="B65" s="8" t="s">
        <v>447</v>
      </c>
      <c r="C65" s="8" t="s">
        <v>315</v>
      </c>
      <c r="D65" s="8"/>
      <c r="E65" s="8" t="s">
        <v>448</v>
      </c>
      <c r="F65" s="8" t="s">
        <v>358</v>
      </c>
      <c r="G65" s="8" t="s">
        <v>359</v>
      </c>
      <c r="H65" s="8"/>
      <c r="I65" s="8" t="s">
        <v>33</v>
      </c>
      <c r="J65" s="8" t="s">
        <v>449</v>
      </c>
      <c r="K65" s="6"/>
      <c r="L65" s="8" t="s">
        <v>449</v>
      </c>
      <c r="M65" s="8" t="s">
        <v>361</v>
      </c>
      <c r="N65" s="9"/>
      <c r="O65" s="8" t="s">
        <v>18</v>
      </c>
      <c r="P65" s="5" t="s">
        <v>19</v>
      </c>
    </row>
    <row r="66" spans="1:16" x14ac:dyDescent="0.25">
      <c r="A66" s="7">
        <v>46002.758067129631</v>
      </c>
      <c r="B66" s="8" t="s">
        <v>450</v>
      </c>
      <c r="C66" s="8" t="s">
        <v>28</v>
      </c>
      <c r="D66" s="8"/>
      <c r="E66" s="8" t="s">
        <v>451</v>
      </c>
      <c r="F66" s="8" t="s">
        <v>452</v>
      </c>
      <c r="G66" s="8" t="s">
        <v>453</v>
      </c>
      <c r="H66" s="8"/>
      <c r="I66" s="8" t="s">
        <v>454</v>
      </c>
      <c r="J66" s="8" t="s">
        <v>455</v>
      </c>
      <c r="K66" s="6"/>
      <c r="L66" s="8" t="s">
        <v>455</v>
      </c>
      <c r="M66" s="8" t="s">
        <v>456</v>
      </c>
      <c r="N66" s="9"/>
      <c r="O66" s="8" t="s">
        <v>18</v>
      </c>
      <c r="P66" s="5" t="s">
        <v>19</v>
      </c>
    </row>
    <row r="67" spans="1:16" x14ac:dyDescent="0.25">
      <c r="A67" s="7">
        <v>46002.762488425928</v>
      </c>
      <c r="B67" s="8" t="s">
        <v>457</v>
      </c>
      <c r="C67" s="8" t="s">
        <v>35</v>
      </c>
      <c r="D67" s="8" t="s">
        <v>32</v>
      </c>
      <c r="E67" s="8" t="s">
        <v>458</v>
      </c>
      <c r="F67" s="8" t="s">
        <v>459</v>
      </c>
      <c r="G67" s="8" t="s">
        <v>460</v>
      </c>
      <c r="H67" s="8"/>
      <c r="I67" s="8" t="s">
        <v>461</v>
      </c>
      <c r="J67" s="8" t="s">
        <v>462</v>
      </c>
      <c r="K67" s="6"/>
      <c r="L67" s="8" t="s">
        <v>462</v>
      </c>
      <c r="M67" s="8" t="s">
        <v>463</v>
      </c>
      <c r="N67" s="9"/>
      <c r="O67" s="8" t="s">
        <v>18</v>
      </c>
      <c r="P67" s="5" t="s">
        <v>19</v>
      </c>
    </row>
    <row r="68" spans="1:16" x14ac:dyDescent="0.25">
      <c r="A68" s="7">
        <v>46002.764710648145</v>
      </c>
      <c r="B68" s="8" t="s">
        <v>464</v>
      </c>
      <c r="C68" s="8" t="s">
        <v>20</v>
      </c>
      <c r="D68" s="8"/>
      <c r="E68" s="8" t="s">
        <v>465</v>
      </c>
      <c r="F68" s="8" t="s">
        <v>466</v>
      </c>
      <c r="G68" s="8" t="s">
        <v>467</v>
      </c>
      <c r="H68" s="8"/>
      <c r="I68" s="8" t="s">
        <v>21</v>
      </c>
      <c r="J68" s="8" t="s">
        <v>468</v>
      </c>
      <c r="K68" s="6"/>
      <c r="L68" s="8" t="s">
        <v>468</v>
      </c>
      <c r="M68" s="8" t="s">
        <v>469</v>
      </c>
      <c r="N68" s="9"/>
      <c r="O68" s="8" t="s">
        <v>18</v>
      </c>
      <c r="P68" s="5" t="s">
        <v>19</v>
      </c>
    </row>
    <row r="69" spans="1:16" x14ac:dyDescent="0.25">
      <c r="A69" s="7">
        <v>46002.768078703702</v>
      </c>
      <c r="B69" s="8" t="s">
        <v>470</v>
      </c>
      <c r="C69" s="8" t="s">
        <v>27</v>
      </c>
      <c r="D69" s="8" t="s">
        <v>23</v>
      </c>
      <c r="E69" s="8" t="s">
        <v>471</v>
      </c>
      <c r="F69" s="8" t="s">
        <v>472</v>
      </c>
      <c r="G69" s="8" t="s">
        <v>473</v>
      </c>
      <c r="H69" s="8"/>
      <c r="I69" s="8" t="s">
        <v>474</v>
      </c>
      <c r="J69" s="8" t="s">
        <v>475</v>
      </c>
      <c r="K69" s="6"/>
      <c r="L69" s="8" t="s">
        <v>475</v>
      </c>
      <c r="M69" s="8" t="s">
        <v>476</v>
      </c>
      <c r="N69" s="9"/>
      <c r="O69" s="8" t="s">
        <v>18</v>
      </c>
      <c r="P69" s="5" t="s">
        <v>19</v>
      </c>
    </row>
    <row r="70" spans="1:16" x14ac:dyDescent="0.25">
      <c r="A70" s="7">
        <v>46002.770555555559</v>
      </c>
      <c r="B70" s="8" t="s">
        <v>477</v>
      </c>
      <c r="C70" s="8" t="s">
        <v>35</v>
      </c>
      <c r="D70" s="8" t="s">
        <v>32</v>
      </c>
      <c r="E70" s="8" t="s">
        <v>478</v>
      </c>
      <c r="F70" s="8" t="s">
        <v>479</v>
      </c>
      <c r="G70" s="8" t="s">
        <v>480</v>
      </c>
      <c r="H70" s="8"/>
      <c r="I70" s="8" t="s">
        <v>481</v>
      </c>
      <c r="J70" s="8" t="s">
        <v>482</v>
      </c>
      <c r="K70" s="6"/>
      <c r="L70" s="8" t="s">
        <v>482</v>
      </c>
      <c r="M70" s="8" t="s">
        <v>483</v>
      </c>
      <c r="N70" s="9"/>
      <c r="O70" s="8" t="s">
        <v>18</v>
      </c>
      <c r="P70" s="5" t="s">
        <v>19</v>
      </c>
    </row>
    <row r="71" spans="1:16" x14ac:dyDescent="0.25">
      <c r="A71" s="7">
        <v>46002.774548611109</v>
      </c>
      <c r="B71" s="8" t="s">
        <v>484</v>
      </c>
      <c r="C71" s="8" t="s">
        <v>20</v>
      </c>
      <c r="D71" s="8"/>
      <c r="E71" s="8" t="s">
        <v>485</v>
      </c>
      <c r="F71" s="8" t="s">
        <v>486</v>
      </c>
      <c r="G71" s="8" t="s">
        <v>487</v>
      </c>
      <c r="H71" s="8"/>
      <c r="I71" s="8" t="s">
        <v>488</v>
      </c>
      <c r="J71" s="8" t="s">
        <v>488</v>
      </c>
      <c r="K71" s="6"/>
      <c r="L71" s="8" t="s">
        <v>488</v>
      </c>
      <c r="M71" s="8" t="s">
        <v>489</v>
      </c>
      <c r="N71" s="9"/>
      <c r="O71" s="8" t="s">
        <v>18</v>
      </c>
      <c r="P71" s="5" t="s">
        <v>19</v>
      </c>
    </row>
    <row r="72" spans="1:16" x14ac:dyDescent="0.25">
      <c r="A72" s="7">
        <v>46002.781724537039</v>
      </c>
      <c r="B72" s="8" t="s">
        <v>490</v>
      </c>
      <c r="C72" s="8" t="s">
        <v>295</v>
      </c>
      <c r="D72" s="8"/>
      <c r="E72" s="8" t="s">
        <v>491</v>
      </c>
      <c r="F72" s="8" t="s">
        <v>492</v>
      </c>
      <c r="G72" s="8" t="s">
        <v>493</v>
      </c>
      <c r="H72" s="8" t="s">
        <v>21</v>
      </c>
      <c r="I72" s="8" t="s">
        <v>33</v>
      </c>
      <c r="J72" s="8" t="s">
        <v>494</v>
      </c>
      <c r="K72" s="6"/>
      <c r="L72" s="8" t="s">
        <v>494</v>
      </c>
      <c r="M72" s="8" t="s">
        <v>495</v>
      </c>
      <c r="N72" s="9"/>
      <c r="O72" s="8" t="s">
        <v>18</v>
      </c>
      <c r="P72" s="5" t="s">
        <v>19</v>
      </c>
    </row>
    <row r="73" spans="1:16" x14ac:dyDescent="0.25">
      <c r="A73" s="7">
        <v>46002.790729166663</v>
      </c>
      <c r="B73" s="8" t="s">
        <v>496</v>
      </c>
      <c r="C73" s="8" t="s">
        <v>38</v>
      </c>
      <c r="D73" s="8"/>
      <c r="E73" s="8" t="s">
        <v>497</v>
      </c>
      <c r="F73" s="8" t="s">
        <v>498</v>
      </c>
      <c r="G73" s="8" t="s">
        <v>499</v>
      </c>
      <c r="H73" s="8" t="s">
        <v>500</v>
      </c>
      <c r="I73" s="8" t="s">
        <v>501</v>
      </c>
      <c r="J73" s="8"/>
      <c r="K73" s="6"/>
      <c r="L73" s="8" t="s">
        <v>502</v>
      </c>
      <c r="M73" s="8" t="s">
        <v>503</v>
      </c>
      <c r="N73" s="9"/>
      <c r="O73" s="8" t="s">
        <v>18</v>
      </c>
      <c r="P73" s="5" t="s">
        <v>19</v>
      </c>
    </row>
    <row r="74" spans="1:16" x14ac:dyDescent="0.25">
      <c r="A74" s="7">
        <v>46002.791724537034</v>
      </c>
      <c r="B74" s="8" t="s">
        <v>504</v>
      </c>
      <c r="C74" s="8" t="s">
        <v>20</v>
      </c>
      <c r="D74" s="8"/>
      <c r="E74" s="8" t="s">
        <v>505</v>
      </c>
      <c r="F74" s="8" t="s">
        <v>506</v>
      </c>
      <c r="G74" s="8" t="s">
        <v>507</v>
      </c>
      <c r="H74" s="8"/>
      <c r="I74" s="8" t="s">
        <v>33</v>
      </c>
      <c r="J74" s="8" t="s">
        <v>508</v>
      </c>
      <c r="K74" s="6"/>
      <c r="L74" s="8" t="s">
        <v>508</v>
      </c>
      <c r="M74" s="8" t="s">
        <v>509</v>
      </c>
      <c r="N74" s="9"/>
      <c r="O74" s="8" t="s">
        <v>18</v>
      </c>
      <c r="P74" s="5" t="s">
        <v>19</v>
      </c>
    </row>
    <row r="75" spans="1:16" x14ac:dyDescent="0.25">
      <c r="A75" s="7">
        <v>46002.831504629627</v>
      </c>
      <c r="B75" s="8" t="s">
        <v>510</v>
      </c>
      <c r="C75" s="8" t="s">
        <v>30</v>
      </c>
      <c r="D75" s="8"/>
      <c r="E75" s="8" t="s">
        <v>511</v>
      </c>
      <c r="F75" s="8" t="s">
        <v>512</v>
      </c>
      <c r="G75" s="8" t="s">
        <v>513</v>
      </c>
      <c r="H75" s="8"/>
      <c r="I75" s="8" t="s">
        <v>514</v>
      </c>
      <c r="J75" s="8"/>
      <c r="K75" s="6"/>
      <c r="L75" s="8" t="s">
        <v>514</v>
      </c>
      <c r="M75" s="8" t="s">
        <v>515</v>
      </c>
      <c r="N75" s="9"/>
      <c r="O75" s="8" t="s">
        <v>18</v>
      </c>
      <c r="P75" s="5" t="s">
        <v>19</v>
      </c>
    </row>
    <row r="76" spans="1:16" x14ac:dyDescent="0.25">
      <c r="A76" s="7">
        <v>46002.403761574074</v>
      </c>
      <c r="B76" s="8" t="s">
        <v>516</v>
      </c>
      <c r="C76" s="8" t="s">
        <v>517</v>
      </c>
      <c r="D76" s="8" t="s">
        <v>45</v>
      </c>
      <c r="E76" s="8" t="s">
        <v>518</v>
      </c>
      <c r="F76" s="8" t="s">
        <v>519</v>
      </c>
      <c r="G76" s="8" t="s">
        <v>46</v>
      </c>
      <c r="H76" s="8"/>
      <c r="I76" s="8" t="s">
        <v>31</v>
      </c>
      <c r="J76" s="8" t="s">
        <v>520</v>
      </c>
      <c r="K76" s="6"/>
      <c r="L76" s="8" t="s">
        <v>520</v>
      </c>
      <c r="M76" s="8" t="s">
        <v>47</v>
      </c>
      <c r="N76" s="9"/>
      <c r="O76" s="8" t="s">
        <v>18</v>
      </c>
      <c r="P76" s="5" t="s">
        <v>19</v>
      </c>
    </row>
  </sheetData>
  <conditionalFormatting sqref="B1">
    <cfRule type="duplicateValues" dxfId="9" priority="139"/>
  </conditionalFormatting>
  <conditionalFormatting sqref="B1">
    <cfRule type="duplicateValues" dxfId="8" priority="138"/>
  </conditionalFormatting>
  <conditionalFormatting sqref="B1">
    <cfRule type="duplicateValues" dxfId="7" priority="136"/>
    <cfRule type="duplicateValues" dxfId="6" priority="137"/>
  </conditionalFormatting>
  <conditionalFormatting sqref="B1">
    <cfRule type="duplicateValues" dxfId="5" priority="140"/>
  </conditionalFormatting>
  <conditionalFormatting sqref="B76">
    <cfRule type="duplicateValues" dxfId="1" priority="1"/>
  </conditionalFormatting>
  <conditionalFormatting sqref="B2:B7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2025-12-12T07:02:03Z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IBL\ibl24162</vt:lpwstr>
  </property>
  <property fmtid="{D5CDD505-2E9C-101B-9397-08002B2CF9AE}" pid="4" name="DLPManualFileClassificationLastModificationDate">
    <vt:lpwstr>1764831940</vt:lpwstr>
  </property>
  <property fmtid="{D5CDD505-2E9C-101B-9397-08002B2CF9AE}" pid="5" name="DLPManualFileClassificationVersion">
    <vt:lpwstr>11.11.2.117</vt:lpwstr>
  </property>
</Properties>
</file>