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Sheet1!$A$1:$P$83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<sst xmlns="http://schemas.openxmlformats.org/spreadsheetml/2006/main" count="975" uniqueCount="529">
  <si>
    <t>Requested Date</t>
  </si>
  <si>
    <t xml:space="preserve">Name 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</si>
  <si>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</si>
  <si>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</si>
  <si>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</si>
  <si>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</si>
  <si>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</si>
  <si>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</si>
  <si>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</si>
  <si>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</si>
  <si>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</si>
  <si>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</si>
  <si>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</si>
  <si>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</si>
  <si>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</si>
  <si>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</si>
  <si>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Makwana Kaushik Rameshbhai</t>
  </si>
  <si>
    <t>Business Development Manager</t>
  </si>
  <si>
    <t>Emerging Corporates - Acquisition</t>
  </si>
  <si>
    <t>Makwana.Rameshbhai@indusind.com</t>
  </si>
  <si>
    <t>Ground Floor, Shop No-1-7,
Kedar Business Center, Dabholi Road, Katargam, Surat - 395004, India.</t>
  </si>
  <si>
    <t>395004</t>
  </si>
  <si>
    <t>9586914911</t>
  </si>
  <si>
    <t>Dabholi Surat Branch</t>
  </si>
  <si>
    <t>100</t>
  </si>
  <si>
    <t>Yes</t>
  </si>
  <si>
    <t>All Stationery</t>
  </si>
  <si>
    <t>Padhiyar Hiralben Dharmeshbhai</t>
  </si>
  <si>
    <t>Deputy Branch Manager</t>
  </si>
  <si>
    <t>General Banking Operations</t>
  </si>
  <si>
    <t>PadhiyarHiralben.Dharmeshbhai@indusind.com</t>
  </si>
  <si>
    <t xml:space="preserve">INDUSIND BANK LTD GROUND FLOOR SHOP NO 1 TO 7 KEDAR BUSINESS CENTER DABHOLI SURAT </t>
  </si>
  <si>
    <t>8780269746</t>
  </si>
  <si>
    <t xml:space="preserve">DABHOLI </t>
  </si>
  <si>
    <t>No</t>
  </si>
  <si>
    <t>Nikita Vijaybhai Borasdiya</t>
  </si>
  <si>
    <t>Associate Service Delivery Manager</t>
  </si>
  <si>
    <t>SDM</t>
  </si>
  <si>
    <t>Nikita.Borasdiya@indusind.com</t>
  </si>
  <si>
    <t>GROUND FLOOR, KEDAR BUSINESS CENTRE, BAPA SITARAM CHOWK,DABHOLI, SURAT</t>
  </si>
  <si>
    <t>9265165356</t>
  </si>
  <si>
    <t>Pankaj Kumar</t>
  </si>
  <si>
    <t>Relationship Manager</t>
  </si>
  <si>
    <t>Corporate Sales</t>
  </si>
  <si>
    <t>PankajSudhir.Kumar@indusind.com</t>
  </si>
  <si>
    <t>Zygon Square H-1,A/1,H-Block,Sector-63 Noida, Utter Pradesh-201301,India</t>
  </si>
  <si>
    <t>201301</t>
  </si>
  <si>
    <t>7982943871</t>
  </si>
  <si>
    <t>Noida Sec 63 Branch</t>
  </si>
  <si>
    <t>Pradyum Dubey</t>
  </si>
  <si>
    <t>Sales Officer</t>
  </si>
  <si>
    <t>Merchant Acquisition</t>
  </si>
  <si>
    <t>Pradyum.Dubey@indusind.com</t>
  </si>
  <si>
    <t>B-10 GOPI CHAMBERS NEW LINK ROAD OPP CITI MALL ANDHERI WEST MUMBAI 400053</t>
  </si>
  <si>
    <t>400053</t>
  </si>
  <si>
    <t>8400594703</t>
  </si>
  <si>
    <t>Lokhandwala Branch</t>
  </si>
  <si>
    <t>Darshan Jitendra Bharatia</t>
  </si>
  <si>
    <t>Service Delivery Manager</t>
  </si>
  <si>
    <t>Darshan.Bharatia@indusind.com</t>
  </si>
  <si>
    <t>Ground Floor, Aastha Building, Kalrav Children Hospital, Near Bus Stop, N H 8 kILLA Pardi, Dist Valsad-396125,India.</t>
  </si>
  <si>
    <t>396125</t>
  </si>
  <si>
    <t>7069448422</t>
  </si>
  <si>
    <t>Pardi Branch</t>
  </si>
  <si>
    <t>Manu T M</t>
  </si>
  <si>
    <t>Manu.M@indusind.com</t>
  </si>
  <si>
    <t>Ground Floor,639 New Kantharaja Urs road | Thonchi Koppal | Kuvempunagar Mysore</t>
  </si>
  <si>
    <t>570009</t>
  </si>
  <si>
    <t>8861490511</t>
  </si>
  <si>
    <t>Kuvempunagar</t>
  </si>
  <si>
    <t>Tanvi Mukeshkumar Barot</t>
  </si>
  <si>
    <t>Teller</t>
  </si>
  <si>
    <t>Tanvi.Barot@indusind.com</t>
  </si>
  <si>
    <t>INDUSIND BANK LTD.
Opp, Bank Of Baroda,
Sutharwad Chikhli,
Navsari.</t>
  </si>
  <si>
    <t>396521</t>
  </si>
  <si>
    <t>9724112482</t>
  </si>
  <si>
    <t>Samroli Branch</t>
  </si>
  <si>
    <t>Sachin Keshri</t>
  </si>
  <si>
    <t>Government Banking Group</t>
  </si>
  <si>
    <t>Sachin.Keshri@indusind.com</t>
  </si>
  <si>
    <t>Ground Floor, P4A/237,
Sector-27, Naya Raipur, Chhattisgarh</t>
  </si>
  <si>
    <t>492101</t>
  </si>
  <si>
    <t>9685302225</t>
  </si>
  <si>
    <t>Pandri - Raipur Branch</t>
  </si>
  <si>
    <t>Yash Vardhan Agarwal</t>
  </si>
  <si>
    <t>CCBG - Corporates &amp; Institutional Banking Grp</t>
  </si>
  <si>
    <t>Yash.Agarwal@indusind.com</t>
  </si>
  <si>
    <t>2, Upper Wood Street, Kolkata - 700016</t>
  </si>
  <si>
    <t>700016</t>
  </si>
  <si>
    <t>9163268305</t>
  </si>
  <si>
    <t>J B House Office</t>
  </si>
  <si>
    <t>Kishore Kalappurakal</t>
  </si>
  <si>
    <t>Branch Manager</t>
  </si>
  <si>
    <t>Kishore.Kalappurakal@indusind.com</t>
  </si>
  <si>
    <t>1-248, UPPER GROUND FLOOR, MIYAPUR CROSS ROADS. MIYAPUR - 500052</t>
  </si>
  <si>
    <t>500052</t>
  </si>
  <si>
    <t>9959617542</t>
  </si>
  <si>
    <t>Miyapur Branch</t>
  </si>
  <si>
    <t>Swathy Chandran</t>
  </si>
  <si>
    <t>Senior Business Development Manager</t>
  </si>
  <si>
    <t>Business Development Team</t>
  </si>
  <si>
    <t>Swathy.Chandran@indusind.com</t>
  </si>
  <si>
    <t xml:space="preserve">RK TOWER,NEAR INCOME TAX DEPT.,KOWDIAR,TRIVANDRUM-695003 KERALA INDIA
</t>
  </si>
  <si>
    <t>695003</t>
  </si>
  <si>
    <t>9562900282</t>
  </si>
  <si>
    <t>Kowdiar Branch</t>
  </si>
  <si>
    <t>Deepa Amarappa Challamarad</t>
  </si>
  <si>
    <t>Associate Service Delivery Manager - Cash</t>
  </si>
  <si>
    <t>DeepaAmarappa.Challamarad@indusind.com</t>
  </si>
  <si>
    <t xml:space="preserve">INDUSIND BANK LTD.INDUSTRIAL WORKERS LAYOUT 60FEET ROAD, SHANKAR NAGAR MAHALAKSHMIPURAM BANGALORE </t>
  </si>
  <si>
    <t>560086</t>
  </si>
  <si>
    <t>9740931437</t>
  </si>
  <si>
    <t>Mahalakshmipuram Bangalore Branch</t>
  </si>
  <si>
    <t>Shivesh Kumar Singh</t>
  </si>
  <si>
    <t>Relationship Manager - Select</t>
  </si>
  <si>
    <t>Personal Banking</t>
  </si>
  <si>
    <t>Shivesh.KumarSingh@indusind.com</t>
  </si>
  <si>
    <t>SILIGURI BRANCH,GOLDEN PLAZA BUILDING,BURDWAN ROAD ,SILIGURI</t>
  </si>
  <si>
    <t>734001</t>
  </si>
  <si>
    <t>9434564205</t>
  </si>
  <si>
    <t>Siliguri Branch</t>
  </si>
  <si>
    <t>Balamurugan Nagarajan</t>
  </si>
  <si>
    <t>Balamurugan.Nagarajan@indusind.com</t>
  </si>
  <si>
    <t xml:space="preserve">NO 1155 JB PLAZA METTUR ROAD ERODE </t>
  </si>
  <si>
    <t>638011</t>
  </si>
  <si>
    <t>9600574538</t>
  </si>
  <si>
    <t>Erode Branch</t>
  </si>
  <si>
    <t>Sreerag M R</t>
  </si>
  <si>
    <t>Sreerag.R@indusind.com</t>
  </si>
  <si>
    <t>9074274610</t>
  </si>
  <si>
    <t>Jaspreet Kaur</t>
  </si>
  <si>
    <t>JaspreetD.Kaur@indusind.com</t>
  </si>
  <si>
    <t>gf,khewat no.454/252,khautani no 507, basant palace , mandi road ,nurmahal</t>
  </si>
  <si>
    <t>144039</t>
  </si>
  <si>
    <t>9646915620</t>
  </si>
  <si>
    <t>7814577376</t>
  </si>
  <si>
    <t>Nurmahal Branch</t>
  </si>
  <si>
    <t>Radhika Biyani</t>
  </si>
  <si>
    <t>Radhika.Biyani@indusind.com</t>
  </si>
  <si>
    <t xml:space="preserve">GROUND FLOOR LOKPEEDA COMPLEX, PLOT NO.8 P-9 TO 8-P-12, RC VYAS COLONY LOVE GARDEN ROAD,BHILWARA </t>
  </si>
  <si>
    <t>311001</t>
  </si>
  <si>
    <t>9784941017</t>
  </si>
  <si>
    <t>R C Vyas Bhilwara Branch</t>
  </si>
  <si>
    <t>Hitesh Kumar Kulmi</t>
  </si>
  <si>
    <t>HiteshKumar.Kulmi@indusind.com</t>
  </si>
  <si>
    <t>Ground Floor, Station Road, Bhinder, Udaipur</t>
  </si>
  <si>
    <t>313603</t>
  </si>
  <si>
    <t>9982418047</t>
  </si>
  <si>
    <t>Bhinder Branch</t>
  </si>
  <si>
    <t>Hitesh Jain</t>
  </si>
  <si>
    <t>HiteshJ.Jain@indusind.com</t>
  </si>
  <si>
    <t xml:space="preserve">IndusInd Bank Ltd, Subh Mangalam Complex, Opp Tikona Park, Kachari Chowk, Seoni (M.P) 480661 </t>
  </si>
  <si>
    <t>480661</t>
  </si>
  <si>
    <t>8085808968</t>
  </si>
  <si>
    <t>Seoni Branch</t>
  </si>
  <si>
    <t>Dipti Naman Dave</t>
  </si>
  <si>
    <t>Dave.Dipti@indusind.com</t>
  </si>
  <si>
    <t>INDUSING BANK
NR RAJNAGAR CIRCLE
JAY PARK
NANA MAUVA
RAJKOT 
360001</t>
  </si>
  <si>
    <t>360001</t>
  </si>
  <si>
    <t>9723450544</t>
  </si>
  <si>
    <t>Nana Mauva Branch</t>
  </si>
  <si>
    <t>Krunnal Darji</t>
  </si>
  <si>
    <t>Krunnal.Darji@indusind.com</t>
  </si>
  <si>
    <t>Indusind Bank Ltd.
Shop No.1&amp;2,Sumel-8,
Near Ajit Mill Cross Road,Rakhiyal,
Ahmedabad,Gujarat</t>
  </si>
  <si>
    <t>380023</t>
  </si>
  <si>
    <t>9104850438</t>
  </si>
  <si>
    <t>Rakhial Branch</t>
  </si>
  <si>
    <t>Kaustav  Dey</t>
  </si>
  <si>
    <t>Zonal Head - East</t>
  </si>
  <si>
    <t>CCBG - Supply Chain Finance</t>
  </si>
  <si>
    <t>Kaustav.de@indusind.com</t>
  </si>
  <si>
    <t>3A, Savitri Towers, Upperwood Street Branch</t>
  </si>
  <si>
    <t>700017</t>
  </si>
  <si>
    <t>033</t>
  </si>
  <si>
    <t>44264139</t>
  </si>
  <si>
    <t>9833087957</t>
  </si>
  <si>
    <t>Upper Wood Street Office</t>
  </si>
  <si>
    <t>Saurav Chatterjee</t>
  </si>
  <si>
    <t>saurav.chatterjee@indusind.com</t>
  </si>
  <si>
    <t>Ground Floor, Boralia Road
Hijalpukuria Habra-743271
West Bengal</t>
  </si>
  <si>
    <t>743271</t>
  </si>
  <si>
    <t>9830537908</t>
  </si>
  <si>
    <t>Habra North 24 Parganas Branch</t>
  </si>
  <si>
    <t>Aamirali Nasirali Sayyad</t>
  </si>
  <si>
    <t>Aamirali.Sayyad@indusind.com</t>
  </si>
  <si>
    <t>NAV BHARAT BHAWAN, PLOT NO-03,CHHAATRAPATI SQUARE, SNEH NAGAR, WARDHA ROAD</t>
  </si>
  <si>
    <t>440015</t>
  </si>
  <si>
    <t>7020873996</t>
  </si>
  <si>
    <t>Wardha Road Branch</t>
  </si>
  <si>
    <t>Rajyaguru Milan Hasmukhbhai</t>
  </si>
  <si>
    <t>rajyaguru.milan@indusind.com</t>
  </si>
  <si>
    <t xml:space="preserve">THE IMPERIAL HEIGHTS SHOP NO 5 AND 6,
GROUND FLOOR, 150 FEET RING ROAD,
RAJKOT GUJARAT </t>
  </si>
  <si>
    <t>360005</t>
  </si>
  <si>
    <t>9173333303</t>
  </si>
  <si>
    <t>Ring Road Branch</t>
  </si>
  <si>
    <t>Bhagat Heminsh Manojkumar</t>
  </si>
  <si>
    <t>BhagatHeminsh.Manojkumar@indusind.com</t>
  </si>
  <si>
    <t>INDUSIND BANK LTD., GR. FLOOR, SHOP NO. G-1, SAI VILLA, PLOT NO. 9, SAI ENCLAVE, SOMESHWARA ROAD, VESU, SURAT - 395007</t>
  </si>
  <si>
    <t>395007</t>
  </si>
  <si>
    <t>8238955536</t>
  </si>
  <si>
    <t>Vesu - Surat Branch</t>
  </si>
  <si>
    <t>Panna Raj</t>
  </si>
  <si>
    <t>Panna.Raj@indusind.com</t>
  </si>
  <si>
    <t xml:space="preserve">GROUND FLOOR , SHOP 1-2 , RAJENDRA PATH , PLOT NO ,733-734 STATION ROAD KADAMKAUN </t>
  </si>
  <si>
    <t>800003</t>
  </si>
  <si>
    <t>8789717257</t>
  </si>
  <si>
    <t>Kadamkuan Patna Branch</t>
  </si>
  <si>
    <t>Mohan S</t>
  </si>
  <si>
    <t>S.Mohan@indusind.com</t>
  </si>
  <si>
    <t>No.87,Gandhi Road,
Sriperumbudur</t>
  </si>
  <si>
    <t>602105</t>
  </si>
  <si>
    <t>919003881319</t>
  </si>
  <si>
    <t>Sriperumbudur Branch</t>
  </si>
  <si>
    <t>Subhodh Sharma</t>
  </si>
  <si>
    <t>Agri Business</t>
  </si>
  <si>
    <t>Subhodh.Sharma@indusind.com</t>
  </si>
  <si>
    <t>IndusInd bank ltd,ground floor,oppo water tank,station road,Shri Dungargarh</t>
  </si>
  <si>
    <t>331803</t>
  </si>
  <si>
    <t>9785775592</t>
  </si>
  <si>
    <t>Dungargarh Branch</t>
  </si>
  <si>
    <t>Gurprem Singh Sidhu</t>
  </si>
  <si>
    <t>Gurprem.Sidhu@indusind.com</t>
  </si>
  <si>
    <t xml:space="preserve">VILL KAUNI, PO JAND SAHIB, TEH AND DISTRICT FARIDKOT, PUNJAB. PIN 151212. </t>
  </si>
  <si>
    <t>151212</t>
  </si>
  <si>
    <t>NA</t>
  </si>
  <si>
    <t>9781090026</t>
  </si>
  <si>
    <t>Kauni Branch</t>
  </si>
  <si>
    <t>Shubham Paliwal</t>
  </si>
  <si>
    <t>Asset Desk Manager</t>
  </si>
  <si>
    <t>Asset Desk Management</t>
  </si>
  <si>
    <t>Paliwal.Shubham@indusind.com</t>
  </si>
  <si>
    <t xml:space="preserve">E2/71 Arera Colony Bhopal </t>
  </si>
  <si>
    <t>462016</t>
  </si>
  <si>
    <t>9617219219</t>
  </si>
  <si>
    <t>Arera Colony Branch</t>
  </si>
  <si>
    <t>Monil Shah</t>
  </si>
  <si>
    <t>Monil.Shah@indusind.com</t>
  </si>
  <si>
    <t xml:space="preserve">CITY SQUARE MALL GROUND FLOOR-20A GODREJ GARDEN CITY JAGATPUR AHMEDABAD </t>
  </si>
  <si>
    <t>382470</t>
  </si>
  <si>
    <t>9724338026</t>
  </si>
  <si>
    <t>Godrej Garden City Branch</t>
  </si>
  <si>
    <t>Sasikala Jayaseelan</t>
  </si>
  <si>
    <t>Sasikala.Jayaseelan@indusind.com</t>
  </si>
  <si>
    <t>INDUSIND BANK LTD.
137,SANTHAM SHOPPING COMPLEX,SARADHA COLLEGE ROAD,ALAGAPURAM,
SALEM</t>
  </si>
  <si>
    <t>636016</t>
  </si>
  <si>
    <t>04272446096</t>
  </si>
  <si>
    <t>7397162410</t>
  </si>
  <si>
    <t>Salem Branch</t>
  </si>
  <si>
    <t>Bhavsar Akshay Pareshbhai</t>
  </si>
  <si>
    <t>Bhavsar.Pareshbhai@indusind.com</t>
  </si>
  <si>
    <t xml:space="preserve">Corporate House,Ground Floor,Opp.st Anns High School,P.N. Marg,Jamnagar,Gujarat </t>
  </si>
  <si>
    <t>361008</t>
  </si>
  <si>
    <t>9033661399</t>
  </si>
  <si>
    <t>Jamnagar Branch</t>
  </si>
  <si>
    <t>Pushkin Gupta</t>
  </si>
  <si>
    <t>Pushkin.Gupta@indusind.com</t>
  </si>
  <si>
    <t>GF- 56/1 Madhuban Hotel Building
Hewett road Lucknow-226018
U.P. -</t>
  </si>
  <si>
    <t>226018</t>
  </si>
  <si>
    <t>7897767597</t>
  </si>
  <si>
    <t>Aminabad Branch</t>
  </si>
  <si>
    <t>Dhineshkumar P</t>
  </si>
  <si>
    <t>Acquisition Manager</t>
  </si>
  <si>
    <t>Personal Loan</t>
  </si>
  <si>
    <t>Dhineshkumar.Pichan@indusind.com</t>
  </si>
  <si>
    <t>NO 125/5 PREMIER PLAZA,
BHARATHIYAR SALAI
CANTONMENT
TRICHY</t>
  </si>
  <si>
    <t>620001</t>
  </si>
  <si>
    <t>2462237</t>
  </si>
  <si>
    <t>9677342020</t>
  </si>
  <si>
    <t>Tiruchirapalli Branch</t>
  </si>
  <si>
    <t>G Vivekkumar</t>
  </si>
  <si>
    <t>Business Acquisition Manager</t>
  </si>
  <si>
    <t>Central Govt</t>
  </si>
  <si>
    <t>Ganesan.Vivekkumar@indusind.com</t>
  </si>
  <si>
    <t>7502556764</t>
  </si>
  <si>
    <t>Damodhar Gangaram Musale</t>
  </si>
  <si>
    <t>Current Accounts</t>
  </si>
  <si>
    <t>Damodhar.Musale@indusind.com</t>
  </si>
  <si>
    <t>K-3 TO 6 EMPIRE ESTATE MUMBAI PUNE ROAD CHINCHWAD PUNE 411019</t>
  </si>
  <si>
    <t>411019</t>
  </si>
  <si>
    <t>9021404325</t>
  </si>
  <si>
    <t>Pimpri Chinchwad Branch</t>
  </si>
  <si>
    <t>Nagapuri Srikantha Chary</t>
  </si>
  <si>
    <t>Area Sales Manager - HL Branch Channel</t>
  </si>
  <si>
    <t>Home Loan</t>
  </si>
  <si>
    <t>Nagapuri.Chary@indusind.com</t>
  </si>
  <si>
    <t>Suryodaya Complex,
4th Floor,
Prakashnagar, Begumpet</t>
  </si>
  <si>
    <t>500016</t>
  </si>
  <si>
    <t>9553834755</t>
  </si>
  <si>
    <t>Begumpet Office</t>
  </si>
  <si>
    <t>Pardeep Singh</t>
  </si>
  <si>
    <t>Pardeep.Singh@indusind.com</t>
  </si>
  <si>
    <t>SCF 200, NEAR DANA MANDI, OPPOSITE SABZI MANDI, MAIN BAHADUR KE ROAD LUDHIANA</t>
  </si>
  <si>
    <t>141008</t>
  </si>
  <si>
    <t>9914050060</t>
  </si>
  <si>
    <t>Bahadur Ke Road Branch</t>
  </si>
  <si>
    <t>Shivam Dubey</t>
  </si>
  <si>
    <t>ShivamN.Dubey@indusind.com</t>
  </si>
  <si>
    <t xml:space="preserve">shop no 1 and 2 katariya theme park tilhari jabalpur (m.p.) </t>
  </si>
  <si>
    <t>482020</t>
  </si>
  <si>
    <t>9111641475</t>
  </si>
  <si>
    <t>TILHARI JABALPUR BRANCH</t>
  </si>
  <si>
    <t>Nilam Sudhir Shelke</t>
  </si>
  <si>
    <t>Nilam.Shelke@indusind.com</t>
  </si>
  <si>
    <t>IndusInd Bank Limited, Ground Floor,Shop No.10, Helix Rajhansh Group,Shreyas Cinema, LBS Marg,Ghatkoper West, Mumbai – 400086. Maharashtra.India</t>
  </si>
  <si>
    <t>400086</t>
  </si>
  <si>
    <t>8692049523</t>
  </si>
  <si>
    <t>LBS Marg Ghatkopar West Branch</t>
  </si>
  <si>
    <t>Navin Prakash Raccha</t>
  </si>
  <si>
    <t>Navin.Raccha@indusind.com</t>
  </si>
  <si>
    <t xml:space="preserve">IndusInd Bank Limited, Ground Floor Orchid Complex, 70, Railway Lines, Opposite Mayor Bungalow ,Solapur 413001  </t>
  </si>
  <si>
    <t>413001</t>
  </si>
  <si>
    <t>8484940857</t>
  </si>
  <si>
    <t>Solapur Branch</t>
  </si>
  <si>
    <t>Manoj Kumar</t>
  </si>
  <si>
    <t>Key Account Manager</t>
  </si>
  <si>
    <t>ManojT.Kumar@indusind.com</t>
  </si>
  <si>
    <t>Patna City Chowk</t>
  </si>
  <si>
    <t>800008</t>
  </si>
  <si>
    <t>9031026192</t>
  </si>
  <si>
    <t>Patna City Branch</t>
  </si>
  <si>
    <t>Trishna Devi</t>
  </si>
  <si>
    <t>Trishna.Devi@indusind.com</t>
  </si>
  <si>
    <t>INDUSIND BANK LTD 
156 MG ROAD OSWAL COMPLEX 
NEAR JB'S RESTAURANT
FANCY BAZAR GUWAHATI</t>
  </si>
  <si>
    <t>781001</t>
  </si>
  <si>
    <t>7086830409</t>
  </si>
  <si>
    <t>Fancy Bazar Branch</t>
  </si>
  <si>
    <t>Shaikh Tauheed Ali</t>
  </si>
  <si>
    <t>Shaikh.TauheedAli@indusind.com</t>
  </si>
  <si>
    <t>royal arcade mall ground floor unit 007b.016 raghunathpur bbsr</t>
  </si>
  <si>
    <t>751024</t>
  </si>
  <si>
    <t>9090313778</t>
  </si>
  <si>
    <t>Raghunathpur - Bhubaneswar Branch</t>
  </si>
  <si>
    <t>Kanhaiyalal Prajapati</t>
  </si>
  <si>
    <t>Service Relationship Manager</t>
  </si>
  <si>
    <t>Kanhaiyalal.Prajapati@indusind.com</t>
  </si>
  <si>
    <t>Patel Heritage, Shop No. 54 &amp; 55, Ground Floor, Kharghar, Navi Mumbai-410210</t>
  </si>
  <si>
    <t>410210</t>
  </si>
  <si>
    <t>9867638587</t>
  </si>
  <si>
    <t>Kharghar Branch</t>
  </si>
  <si>
    <t>Akarshak Soni</t>
  </si>
  <si>
    <t>Akarshak.Soni@indusind.com</t>
  </si>
  <si>
    <t>Indusind Bank Ltd 1st Floor plot N. 1008
Village Asbaranpur Thana Jalalpur NH 31
Next To Indian Oil Petrol Pump</t>
  </si>
  <si>
    <t>222136</t>
  </si>
  <si>
    <t>8707713856</t>
  </si>
  <si>
    <t>Asbaranpur</t>
  </si>
  <si>
    <t>Naresh K</t>
  </si>
  <si>
    <t>Naresh.K@indusind.com</t>
  </si>
  <si>
    <t xml:space="preserve">IndusInd Bank Limited, No 3, Village Road, Valluvar Kottam High Road,
Opp to Harison Hotel, Nungambakkam, Chennai 600034  </t>
  </si>
  <si>
    <t>600034</t>
  </si>
  <si>
    <t>8939261011</t>
  </si>
  <si>
    <t>Nungambakkam Branch</t>
  </si>
  <si>
    <t>Boobalan V</t>
  </si>
  <si>
    <t>Boobalan.Valasubramanian@indusind.com</t>
  </si>
  <si>
    <t>9710023758</t>
  </si>
  <si>
    <t>Manoj Kumar Mitra</t>
  </si>
  <si>
    <t>Manoj.Mitra@indusind.com</t>
  </si>
  <si>
    <t>Raheja complex, Ground Floor, In Front of Hotel All Near, Gurunanak chowk, MG Road, Raipur, Chhattisgarh</t>
  </si>
  <si>
    <t>492001</t>
  </si>
  <si>
    <t>8553630058</t>
  </si>
  <si>
    <t>MG ROAD RAIPUR BRANCH</t>
  </si>
  <si>
    <t>Smita Shrivastava</t>
  </si>
  <si>
    <t>Smita.Shrivastava@indusind.com</t>
  </si>
  <si>
    <t>9301644285</t>
  </si>
  <si>
    <t>MG Road - Raipur Branch</t>
  </si>
  <si>
    <t>Gurwinder Singh</t>
  </si>
  <si>
    <t>GurwinderP.Singh@indusind.com</t>
  </si>
  <si>
    <t>Near PNB Bank Club Chowk Malerkotla 148023</t>
  </si>
  <si>
    <t>148023</t>
  </si>
  <si>
    <t>8558800277</t>
  </si>
  <si>
    <t>Malerkotla Branch</t>
  </si>
  <si>
    <t>Rishab Sunil Choudhary</t>
  </si>
  <si>
    <t>Rishab.Choudhary@indusind.com</t>
  </si>
  <si>
    <t>Shop No.2, Gandhi Grain Market,New Chapru Square, Central Avenue Road, Nagpur</t>
  </si>
  <si>
    <t>440008</t>
  </si>
  <si>
    <t>9922048994</t>
  </si>
  <si>
    <t>C A Road Nagpur Branch</t>
  </si>
  <si>
    <t>Pushkar Raj</t>
  </si>
  <si>
    <t>Pushkar.Raj@indusind.com</t>
  </si>
  <si>
    <t xml:space="preserve">WARD NO 20 JAWAHAR LAL ROAD </t>
  </si>
  <si>
    <t>842001</t>
  </si>
  <si>
    <t>7004626627</t>
  </si>
  <si>
    <t>Muzaffarpur Branch</t>
  </si>
  <si>
    <t>Sriramachari</t>
  </si>
  <si>
    <t>Area Sales Manager</t>
  </si>
  <si>
    <t>Sriramachari@indusind.com</t>
  </si>
  <si>
    <t>No7 SLV Arcacde Hiremate Layout Main Road Hennur Gardens Bangalore 560044</t>
  </si>
  <si>
    <t>560044</t>
  </si>
  <si>
    <t>9743592278</t>
  </si>
  <si>
    <t>Hennur Main Road Branch</t>
  </si>
  <si>
    <t>Peddapanga Vijay Kumar</t>
  </si>
  <si>
    <t>Peddapanga.Kumar@indusind.com</t>
  </si>
  <si>
    <t>Indusind Bank Ltd
Ground Floor Avalon Court Layout
Botanical Garden Road ,Kondapur</t>
  </si>
  <si>
    <t>500084</t>
  </si>
  <si>
    <t>9000952617</t>
  </si>
  <si>
    <t>Botanical Garden Road Branch</t>
  </si>
  <si>
    <t>Abhishek Kannaujiya</t>
  </si>
  <si>
    <t>Abhishek.Kannaujiya@indusind.com</t>
  </si>
  <si>
    <t xml:space="preserve">A 17 BLOCK B1 MOHAN COOPERATIVE INDUSTRIAL NEW DELHI </t>
  </si>
  <si>
    <t>110044</t>
  </si>
  <si>
    <t>9935825768</t>
  </si>
  <si>
    <t>Mohan Cooperative Branch</t>
  </si>
  <si>
    <t>Vijay Kumar</t>
  </si>
  <si>
    <t>Vijay.Kumar8@indusind.com</t>
  </si>
  <si>
    <t>Indusind Bank Sector 14 Branch Sonipat</t>
  </si>
  <si>
    <t>131001</t>
  </si>
  <si>
    <t>7988421511</t>
  </si>
  <si>
    <t>Sector 14 Sonipat Branch</t>
  </si>
  <si>
    <t>Kedar Suhas Joshi</t>
  </si>
  <si>
    <t>Kedar.Joshi@indusind.com</t>
  </si>
  <si>
    <t>Shop No 1,2,3 Vasundhara CHS Gladyes Alwayeres Road Off Pokharan Road No 2 Vasant Vihar Thane W</t>
  </si>
  <si>
    <t>400610</t>
  </si>
  <si>
    <t>9870230036</t>
  </si>
  <si>
    <t>Vasant Vihar - Thane Branch</t>
  </si>
  <si>
    <t>Santosh Kumar Yadav</t>
  </si>
  <si>
    <t>Santosh.Yadav3@indusind.com</t>
  </si>
  <si>
    <t xml:space="preserve">Ground Floor, Sky Zone, Nr Shyam Dham Mandir, Sarthana Varachha Road, Surat, </t>
  </si>
  <si>
    <t>395006</t>
  </si>
  <si>
    <t>9725382546</t>
  </si>
  <si>
    <t>Sarthana Surat Branch</t>
  </si>
  <si>
    <t>Shashi Dhar Dubey</t>
  </si>
  <si>
    <t>Shashi.Dubey@indusind.com</t>
  </si>
  <si>
    <t xml:space="preserve">Floor, Plot no. 414, Ground&amp;nbsp, 1, Rd Number 4, GIDC Industrial Estate, GIDC, Sachin, Surat, Gujarat </t>
  </si>
  <si>
    <t>361005</t>
  </si>
  <si>
    <t>7522862895</t>
  </si>
  <si>
    <t>Bhagal Surat Branch</t>
  </si>
  <si>
    <t>Tapan Kumar Pradhan</t>
  </si>
  <si>
    <t>TASC</t>
  </si>
  <si>
    <t>Tapan.Pradhan@indusind.com</t>
  </si>
  <si>
    <t>Indusind Bank ,1st FLOOR BARAMMUNDA HOUSING BOARD COLONY, Ruchika Market KHURDA</t>
  </si>
  <si>
    <t>751003</t>
  </si>
  <si>
    <t>7873552018</t>
  </si>
  <si>
    <t>Ruchika Market Bhubaneswar Branch</t>
  </si>
  <si>
    <t>Gohil Hiteshkumar Dayabhai</t>
  </si>
  <si>
    <t>Gohil.Dayabhai@indusind.com</t>
  </si>
  <si>
    <t xml:space="preserve">GROUND FLOOR FP,131 AVADH BUILDING KATARGAM AMROLI ROAD MEHTA PETROL PUMP OPP MARUTI SHOWROOM KATARGAM,SURAT
</t>
  </si>
  <si>
    <t>8140348139</t>
  </si>
  <si>
    <t>Katargam Branch</t>
  </si>
  <si>
    <t>Dinesh Ganpat Gonbare</t>
  </si>
  <si>
    <t>Dinesh.Gonbare@indusind.com</t>
  </si>
  <si>
    <t>Shop No.1/2/3, Vasundhara CHS, Gladyes Alwayres Road,
Off Pokharan Road No.2 Vasant Vihar, Thane(W)-400610</t>
  </si>
  <si>
    <t>9082463907</t>
  </si>
  <si>
    <t>Karuskar Abhishek</t>
  </si>
  <si>
    <t>Karuskar.Abhishek@indusind.com</t>
  </si>
  <si>
    <t xml:space="preserve">Ground &amp; First Floor, Ghanchi Sheri, Tower Rd, opp. Fire Brigade, Bhagal, Surat, Gujarat </t>
  </si>
  <si>
    <t>395003</t>
  </si>
  <si>
    <t>8849693465</t>
  </si>
  <si>
    <t>Annapurnanand Vijayprakash Dixit</t>
  </si>
  <si>
    <t>Annapurna.dixit@indusind.com</t>
  </si>
  <si>
    <t xml:space="preserve">G-2, Empire State Bldg., Near Udhana Darwaja, Ring Road, Surat </t>
  </si>
  <si>
    <t>395002</t>
  </si>
  <si>
    <t>7383803223</t>
  </si>
  <si>
    <t>L P Savani Road Adajan Branch</t>
  </si>
  <si>
    <t>Harshal Subhash Patil</t>
  </si>
  <si>
    <t>Harshal.Patil@indusind.com</t>
  </si>
  <si>
    <t>9696709090</t>
  </si>
  <si>
    <t>Surat Branch</t>
  </si>
  <si>
    <t>Swati Patro</t>
  </si>
  <si>
    <t>Swati.Patro@indusind.com</t>
  </si>
  <si>
    <t>IndusInd Bank Ltd, Ground Floor Raghunath Complex, N1-17, IRC Village-NayaPalli, Jayadev Vihar, Bhubaneswar</t>
  </si>
  <si>
    <t>751015</t>
  </si>
  <si>
    <t>8847813843</t>
  </si>
  <si>
    <t>IRC Village - Bhubaneswar Branch</t>
  </si>
  <si>
    <t>Vishal Kumar</t>
  </si>
  <si>
    <t>Key Account Manager Acquisition</t>
  </si>
  <si>
    <t>Vishal.Kumar4@indusind.com</t>
  </si>
  <si>
    <t>15 INDUSTRY HOUSE AB ROAD NEAR INDUSTRY HOUSE NEW PALASIYA INDORE 452001</t>
  </si>
  <si>
    <t>452001</t>
  </si>
  <si>
    <t>7974157563</t>
  </si>
  <si>
    <t>Indore Branch</t>
  </si>
  <si>
    <t>Bijaya Kumar Sahu</t>
  </si>
  <si>
    <t>Bijaya.Sahu@indusind.com</t>
  </si>
  <si>
    <t>Plot no k 8 119 ghatikia kalinga nagar bhubaneswar p o ghatikia ps bharatpur dist khordha 751003</t>
  </si>
  <si>
    <t>7978438879</t>
  </si>
  <si>
    <t>Kalinga Nagar - Bhubaneswar Branch</t>
  </si>
  <si>
    <t>Ipsita Barick</t>
  </si>
  <si>
    <t>Ipsita.Barick@indusind.com</t>
  </si>
  <si>
    <t>Ground Floor, Plot No. 168/A / C &amp; 169/A, Bapuji Nagar, Bhubaneswar, PS. New Capital, Odisha, PIN:751009</t>
  </si>
  <si>
    <t>751009</t>
  </si>
  <si>
    <t>8328819128</t>
  </si>
  <si>
    <t>Bhubaneswar - Bapuji Nagar Branch</t>
  </si>
  <si>
    <t>Saiyed Saeeluddin</t>
  </si>
  <si>
    <t>Saiyed.Saeeluddin@indusind.com</t>
  </si>
  <si>
    <t>Ground &amp; 1st floor,Ghachi Sheri,Tower road,opp,fire Brigade,Bhagal,Surat,gujarat</t>
  </si>
  <si>
    <t>8128226045</t>
  </si>
  <si>
    <t>Akshay Goutam Bansode</t>
  </si>
  <si>
    <t>Akshay.Bansode@indusind.com</t>
  </si>
  <si>
    <t>CHAKAN BRANCH UNIT NO G1, G2, G-15&amp; G-16, SAI CORPORATE GAT NO 1209 PUNE NASHIK ROAD CHAKAN PUNE MAHARASHTRA 410501.</t>
  </si>
  <si>
    <t>410501</t>
  </si>
  <si>
    <t>9764062710</t>
  </si>
  <si>
    <t>Chakan Branch</t>
  </si>
  <si>
    <t>Lalit Suman</t>
  </si>
  <si>
    <t>Suman.Lalit@indusind.com</t>
  </si>
  <si>
    <t>GROUND FLOOR G-5 HIG MAIN ROAD OPP TRIVENI HOSPITAL INDORE 452001</t>
  </si>
  <si>
    <t>9340412748</t>
  </si>
  <si>
    <t>HIG INDORE BRANCH</t>
  </si>
  <si>
    <t>Rajkumar Sambath</t>
  </si>
  <si>
    <t>Rajkumar.Sambath@indusind.com</t>
  </si>
  <si>
    <t xml:space="preserve"> Old No 5 New No 9 , North Mada Street, Mylapore , Chennai 600 004</t>
  </si>
  <si>
    <t>600004</t>
  </si>
  <si>
    <t>8778963151</t>
  </si>
  <si>
    <t>North Mada Street Branch</t>
  </si>
  <si>
    <t>Prasanna Vitthal Sasane</t>
  </si>
  <si>
    <t>Prasanna.Sasane@indusind.com</t>
  </si>
  <si>
    <t>UNIT NO.G-2,G-15&amp;G-16,SAI CORPORATE,GAT NO.1209, PUNE-NASHIK RAOD, CHAKAN</t>
  </si>
  <si>
    <t>8850748223</t>
  </si>
  <si>
    <t>Rohit Gupta</t>
  </si>
  <si>
    <t>Regional Head - AP, Telangana &amp; Karnataka</t>
  </si>
  <si>
    <t>CCBG Commercial Banking</t>
  </si>
  <si>
    <t>rohit.pgupta@indusind.com</t>
  </si>
  <si>
    <t>#1-10-74, 3rd Floor
Ashok Janardhan Chambers, Begumpet Hyderabad - 500016</t>
  </si>
  <si>
    <t>+91</t>
  </si>
  <si>
    <t>04040916203</t>
  </si>
  <si>
    <t>9052234242</t>
  </si>
  <si>
    <t>Tamas Maji</t>
  </si>
  <si>
    <t>Tamas.Maji@indusind.com</t>
  </si>
  <si>
    <t>243 C R Avenue ,Near Girish Park Metro Exit Gate 2 Kolkata -700006</t>
  </si>
  <si>
    <t>700006</t>
  </si>
  <si>
    <t>8777783126</t>
  </si>
  <si>
    <t>Girish Park Branch</t>
  </si>
  <si>
    <t>Saumil Ashwinbhai Chokshi</t>
  </si>
  <si>
    <t>Saumil.Chokshi@indusind.com</t>
  </si>
  <si>
    <t>GF, shop no 2, Aryabhumi Complex, Off MG Farm, Jodhpur Gam, Satellite, Ahmedabad, Gujarat 380015.</t>
  </si>
  <si>
    <t>380015</t>
  </si>
  <si>
    <t>9913491937</t>
  </si>
  <si>
    <t>Prernatirth Road Ahmedabad Branch</t>
  </si>
  <si>
    <t>Dhavalkumar Ashokkumar Parmar</t>
  </si>
  <si>
    <t>Parmar.Dhavalkumar@indusind.com</t>
  </si>
  <si>
    <t xml:space="preserve"> GF, shop no 2, Aryabhumi Complex, Off MG Farm, Jodhpur Gam, Satellite, Ahmedabad, Gujarat 380015.</t>
  </si>
  <si>
    <t>8460730756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</si>
</sst>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/>
    <xf numFmtId="1" fontId="1" fillId="0" borderId="2" xfId="0" applyNumberFormat="1" applyFont="1" applyBorder="1" applyAlignment="1">
      <alignment horizontal="left"/>
    </xf>
    <xf numFmtId="0" fontId="1" fillId="0" borderId="2" xfId="0" applyNumberFormat="1" applyFont="1" applyBorder="1" applyAlignment="1"/>
    <xf numFmtId="49" fontId="1" fillId="0" borderId="3" xfId="0" applyNumberFormat="1" applyFont="1" applyFill="1" applyBorder="1" applyAlignment="1"/>
    <xf numFmtId="0" fontId="3" fillId="2" borderId="4" xfId="0" applyFont="1" applyFill="1" applyBorder="1" applyAlignment="1">
      <alignment horizontal="center" vertical="center"/>
    </xf>
    <xf numFmtId="22" fontId="0" fillId="0" borderId="5" xfId="0" applyNumberFormat="1" applyFill="1" applyBorder="1" applyAlignment="1"/>
    <xf numFmtId="49" fontId="0" fillId="0" borderId="6" xfId="0" applyNumberFormat="1" applyFill="1" applyBorder="1" applyAlignment="1"/>
    <xf numFmtId="164" fontId="4" fillId="0" borderId="6" xfId="0" applyNumberFormat="1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vertical="center"/>
    </xf>
    <xf numFmtId="49" fontId="0" fillId="0" borderId="7" xfId="0" applyNumberFormat="1" applyFill="1" applyBorder="1" applyAlignmen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tabSelected="1" workbookViewId="0"/>
  </sheetViews>
  <sheetFormatPr defaultRowHeight="15" x14ac:dyDescent="0.25"/>
  <cols>
    <col min="1" max="1" width="15.5703125" bestFit="1" customWidth="1"/>
    <col min="2" max="2" width="32.140625" bestFit="1" customWidth="1"/>
    <col min="3" max="3" width="39.7109375" bestFit="1" customWidth="1"/>
    <col min="4" max="4" width="42.28515625" bestFit="1" customWidth="1"/>
    <col min="5" max="5" width="44.7109375" bestFit="1" customWidth="1"/>
    <col min="6" max="6" width="176.28515625" bestFit="1" customWidth="1"/>
    <col min="7" max="7" width="8.140625" bestFit="1" customWidth="1"/>
    <col min="8" max="8" width="9.5703125" bestFit="1" customWidth="1"/>
    <col min="9" max="9" width="12" bestFit="1" customWidth="1"/>
    <col min="10" max="10" width="11" bestFit="1" customWidth="1"/>
    <col min="11" max="11" width="4" bestFit="1" customWidth="1"/>
    <col min="12" max="12" width="13.140625" bestFit="1" customWidth="1"/>
    <col min="13" max="13" width="3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5" t="s">
        <v>14</v>
      </c>
      <c r="P1" s="6" t="s">
        <v>15</v>
      </c>
    </row>
    <row r="2" spans="1:16" x14ac:dyDescent="0.25">
      <c r="A2" s="7">
        <v>45819.387395833335</v>
      </c>
      <c r="B2" s="8" t="s">
        <v>16</v>
      </c>
      <c r="C2" s="8" t="s">
        <v>17</v>
      </c>
      <c r="D2" s="8" t="s">
        <v>18</v>
      </c>
      <c r="E2" s="8" t="s">
        <v>19</v>
      </c>
      <c r="F2" s="8" t="s">
        <v>20</v>
      </c>
      <c r="G2" s="8" t="s">
        <v>21</v>
      </c>
      <c r="H2" s="8"/>
      <c r="I2" s="8"/>
      <c r="J2" s="8" t="s">
        <v>22</v>
      </c>
      <c r="K2" s="9"/>
      <c r="L2" s="8" t="s">
        <v>22</v>
      </c>
      <c r="M2" s="8" t="s">
        <v>23</v>
      </c>
      <c r="N2" s="10" t="s">
        <v>24</v>
      </c>
      <c r="O2" s="9" t="s">
        <v>25</v>
      </c>
      <c r="P2" s="11" t="s">
        <v>26</v>
      </c>
    </row>
    <row r="3" spans="1:16" x14ac:dyDescent="0.25">
      <c r="A3" s="7">
        <v>45819.398217592592</v>
      </c>
      <c r="B3" s="8" t="s">
        <v>27</v>
      </c>
      <c r="C3" s="8" t="s">
        <v>28</v>
      </c>
      <c r="D3" s="8" t="s">
        <v>29</v>
      </c>
      <c r="E3" s="8" t="s">
        <v>30</v>
      </c>
      <c r="F3" s="8" t="s">
        <v>31</v>
      </c>
      <c r="G3" s="8" t="s">
        <v>21</v>
      </c>
      <c r="H3" s="8"/>
      <c r="I3" s="8"/>
      <c r="J3" s="8" t="s">
        <v>32</v>
      </c>
      <c r="K3" s="9"/>
      <c r="L3" s="8" t="s">
        <v>32</v>
      </c>
      <c r="M3" s="8" t="s">
        <v>33</v>
      </c>
      <c r="N3" s="10" t="s">
        <v>24</v>
      </c>
      <c r="O3" s="9" t="s">
        <v>34</v>
      </c>
      <c r="P3" s="11" t="s">
        <v>26</v>
      </c>
    </row>
    <row r="4" spans="1:16" x14ac:dyDescent="0.25">
      <c r="A4" s="7">
        <v>45819.40357638889</v>
      </c>
      <c r="B4" s="8" t="s">
        <v>35</v>
      </c>
      <c r="C4" s="8" t="s">
        <v>36</v>
      </c>
      <c r="D4" s="8" t="s">
        <v>37</v>
      </c>
      <c r="E4" s="8" t="s">
        <v>38</v>
      </c>
      <c r="F4" s="8" t="s">
        <v>39</v>
      </c>
      <c r="G4" s="8" t="s">
        <v>21</v>
      </c>
      <c r="H4" s="8"/>
      <c r="I4" s="8"/>
      <c r="J4" s="8" t="s">
        <v>40</v>
      </c>
      <c r="K4" s="9"/>
      <c r="L4" s="8" t="s">
        <v>40</v>
      </c>
      <c r="M4" s="8" t="s">
        <v>23</v>
      </c>
      <c r="N4" s="10" t="s">
        <v>24</v>
      </c>
      <c r="O4" s="9" t="s">
        <v>34</v>
      </c>
      <c r="P4" s="11" t="s">
        <v>26</v>
      </c>
    </row>
    <row r="5" spans="1:16" x14ac:dyDescent="0.25">
      <c r="A5" s="7">
        <v>45819.403738425928</v>
      </c>
      <c r="B5" s="8" t="s">
        <v>41</v>
      </c>
      <c r="C5" s="8" t="s">
        <v>42</v>
      </c>
      <c r="D5" s="8" t="s">
        <v>43</v>
      </c>
      <c r="E5" s="8" t="s">
        <v>44</v>
      </c>
      <c r="F5" s="8" t="s">
        <v>45</v>
      </c>
      <c r="G5" s="8" t="s">
        <v>46</v>
      </c>
      <c r="H5" s="8"/>
      <c r="I5" s="8"/>
      <c r="J5" s="8" t="s">
        <v>47</v>
      </c>
      <c r="K5" s="9"/>
      <c r="L5" s="8" t="s">
        <v>47</v>
      </c>
      <c r="M5" s="8" t="s">
        <v>48</v>
      </c>
      <c r="N5" s="10" t="s">
        <v>24</v>
      </c>
      <c r="O5" s="9" t="s">
        <v>25</v>
      </c>
      <c r="P5" s="11" t="s">
        <v>26</v>
      </c>
    </row>
    <row r="6" spans="1:16" x14ac:dyDescent="0.25">
      <c r="A6" s="7">
        <v>45819.405775462961</v>
      </c>
      <c r="B6" s="8" t="s">
        <v>49</v>
      </c>
      <c r="C6" s="8" t="s">
        <v>50</v>
      </c>
      <c r="D6" s="8" t="s">
        <v>51</v>
      </c>
      <c r="E6" s="8" t="s">
        <v>52</v>
      </c>
      <c r="F6" s="8" t="s">
        <v>53</v>
      </c>
      <c r="G6" s="8" t="s">
        <v>54</v>
      </c>
      <c r="H6" s="8"/>
      <c r="I6" s="8"/>
      <c r="J6" s="8" t="s">
        <v>55</v>
      </c>
      <c r="K6" s="9"/>
      <c r="L6" s="8" t="s">
        <v>55</v>
      </c>
      <c r="M6" s="8" t="s">
        <v>56</v>
      </c>
      <c r="N6" s="10" t="s">
        <v>24</v>
      </c>
      <c r="O6" s="9" t="s">
        <v>34</v>
      </c>
      <c r="P6" s="11" t="s">
        <v>26</v>
      </c>
    </row>
    <row r="7" spans="1:16" x14ac:dyDescent="0.25">
      <c r="A7" s="7">
        <v>45819.408437500002</v>
      </c>
      <c r="B7" s="8" t="s">
        <v>57</v>
      </c>
      <c r="C7" s="8" t="s">
        <v>58</v>
      </c>
      <c r="D7" s="8"/>
      <c r="E7" s="8" t="s">
        <v>59</v>
      </c>
      <c r="F7" s="8" t="s">
        <v>60</v>
      </c>
      <c r="G7" s="8" t="s">
        <v>61</v>
      </c>
      <c r="H7" s="8"/>
      <c r="I7" s="8"/>
      <c r="J7" s="8" t="s">
        <v>62</v>
      </c>
      <c r="K7" s="9"/>
      <c r="L7" s="8" t="s">
        <v>62</v>
      </c>
      <c r="M7" s="8" t="s">
        <v>63</v>
      </c>
      <c r="N7" s="10" t="s">
        <v>24</v>
      </c>
      <c r="O7" s="9" t="s">
        <v>34</v>
      </c>
      <c r="P7" s="11" t="s">
        <v>26</v>
      </c>
    </row>
    <row r="8" spans="1:16" x14ac:dyDescent="0.25">
      <c r="A8" s="7">
        <v>45819.425150462965</v>
      </c>
      <c r="B8" s="8" t="s">
        <v>64</v>
      </c>
      <c r="C8" s="8" t="s">
        <v>58</v>
      </c>
      <c r="D8" s="8"/>
      <c r="E8" s="8" t="s">
        <v>65</v>
      </c>
      <c r="F8" s="8" t="s">
        <v>66</v>
      </c>
      <c r="G8" s="8" t="s">
        <v>67</v>
      </c>
      <c r="H8" s="8"/>
      <c r="I8" s="8"/>
      <c r="J8" s="8" t="s">
        <v>68</v>
      </c>
      <c r="K8" s="9"/>
      <c r="L8" s="8" t="s">
        <v>68</v>
      </c>
      <c r="M8" s="8" t="s">
        <v>69</v>
      </c>
      <c r="N8" s="10" t="s">
        <v>24</v>
      </c>
      <c r="O8" s="9" t="s">
        <v>25</v>
      </c>
      <c r="P8" s="11" t="s">
        <v>26</v>
      </c>
    </row>
    <row r="9" spans="1:16" x14ac:dyDescent="0.25">
      <c r="A9" s="7">
        <v>45819.427870370368</v>
      </c>
      <c r="B9" s="8" t="s">
        <v>70</v>
      </c>
      <c r="C9" s="8" t="s">
        <v>71</v>
      </c>
      <c r="D9" s="8" t="s">
        <v>29</v>
      </c>
      <c r="E9" s="8" t="s">
        <v>72</v>
      </c>
      <c r="F9" s="8" t="s">
        <v>73</v>
      </c>
      <c r="G9" s="8" t="s">
        <v>74</v>
      </c>
      <c r="H9" s="8"/>
      <c r="I9" s="8"/>
      <c r="J9" s="8" t="s">
        <v>75</v>
      </c>
      <c r="K9" s="9"/>
      <c r="L9" s="8" t="s">
        <v>75</v>
      </c>
      <c r="M9" s="8" t="s">
        <v>76</v>
      </c>
      <c r="N9" s="10" t="s">
        <v>24</v>
      </c>
      <c r="O9" s="9" t="s">
        <v>25</v>
      </c>
      <c r="P9" s="11" t="s">
        <v>26</v>
      </c>
    </row>
    <row r="10" spans="1:16" x14ac:dyDescent="0.25">
      <c r="A10" s="7">
        <v>45819.434583333335</v>
      </c>
      <c r="B10" s="8" t="s">
        <v>77</v>
      </c>
      <c r="C10" s="8" t="s">
        <v>42</v>
      </c>
      <c r="D10" s="8" t="s">
        <v>78</v>
      </c>
      <c r="E10" s="8" t="s">
        <v>79</v>
      </c>
      <c r="F10" s="8" t="s">
        <v>80</v>
      </c>
      <c r="G10" s="8" t="s">
        <v>81</v>
      </c>
      <c r="H10" s="8"/>
      <c r="I10" s="8"/>
      <c r="J10" s="8"/>
      <c r="K10" s="9"/>
      <c r="L10" s="8" t="s">
        <v>82</v>
      </c>
      <c r="M10" s="8" t="s">
        <v>83</v>
      </c>
      <c r="N10" s="10" t="s">
        <v>24</v>
      </c>
      <c r="O10" s="9" t="s">
        <v>25</v>
      </c>
      <c r="P10" s="11" t="s">
        <v>26</v>
      </c>
    </row>
    <row r="11" spans="1:16" x14ac:dyDescent="0.25">
      <c r="A11" s="7">
        <v>45819.434710648151</v>
      </c>
      <c r="B11" s="8" t="s">
        <v>84</v>
      </c>
      <c r="C11" s="8" t="s">
        <v>42</v>
      </c>
      <c r="D11" s="8" t="s">
        <v>85</v>
      </c>
      <c r="E11" s="8" t="s">
        <v>86</v>
      </c>
      <c r="F11" s="8" t="s">
        <v>87</v>
      </c>
      <c r="G11" s="8" t="s">
        <v>88</v>
      </c>
      <c r="H11" s="8"/>
      <c r="I11" s="8"/>
      <c r="J11" s="8" t="s">
        <v>89</v>
      </c>
      <c r="K11" s="9"/>
      <c r="L11" s="8" t="s">
        <v>89</v>
      </c>
      <c r="M11" s="8" t="s">
        <v>90</v>
      </c>
      <c r="N11" s="10" t="s">
        <v>24</v>
      </c>
      <c r="O11" s="9" t="s">
        <v>34</v>
      </c>
      <c r="P11" s="11" t="s">
        <v>26</v>
      </c>
    </row>
    <row r="12" spans="1:16" x14ac:dyDescent="0.25">
      <c r="A12" s="7">
        <v>45819.43922453704</v>
      </c>
      <c r="B12" s="8" t="s">
        <v>91</v>
      </c>
      <c r="C12" s="8" t="s">
        <v>92</v>
      </c>
      <c r="D12" s="8"/>
      <c r="E12" s="8" t="s">
        <v>93</v>
      </c>
      <c r="F12" s="8" t="s">
        <v>94</v>
      </c>
      <c r="G12" s="8" t="s">
        <v>95</v>
      </c>
      <c r="H12" s="8"/>
      <c r="I12" s="8"/>
      <c r="J12" s="8" t="s">
        <v>96</v>
      </c>
      <c r="K12" s="9"/>
      <c r="L12" s="8" t="s">
        <v>96</v>
      </c>
      <c r="M12" s="8" t="s">
        <v>97</v>
      </c>
      <c r="N12" s="10" t="s">
        <v>24</v>
      </c>
      <c r="O12" s="9" t="s">
        <v>25</v>
      </c>
      <c r="P12" s="11" t="s">
        <v>26</v>
      </c>
    </row>
    <row r="13" spans="1:16" x14ac:dyDescent="0.25">
      <c r="A13" s="7">
        <v>45819.440092592595</v>
      </c>
      <c r="B13" s="8" t="s">
        <v>98</v>
      </c>
      <c r="C13" s="8" t="s">
        <v>99</v>
      </c>
      <c r="D13" s="8" t="s">
        <v>100</v>
      </c>
      <c r="E13" s="8" t="s">
        <v>101</v>
      </c>
      <c r="F13" s="8" t="s">
        <v>102</v>
      </c>
      <c r="G13" s="8" t="s">
        <v>103</v>
      </c>
      <c r="H13" s="8"/>
      <c r="I13" s="8"/>
      <c r="J13" s="8" t="s">
        <v>104</v>
      </c>
      <c r="K13" s="9"/>
      <c r="L13" s="8" t="s">
        <v>104</v>
      </c>
      <c r="M13" s="8" t="s">
        <v>105</v>
      </c>
      <c r="N13" s="10" t="s">
        <v>24</v>
      </c>
      <c r="O13" s="9" t="s">
        <v>25</v>
      </c>
      <c r="P13" s="11" t="s">
        <v>26</v>
      </c>
    </row>
    <row r="14" spans="1:16" x14ac:dyDescent="0.25">
      <c r="A14" s="7">
        <v>45819.444050925929</v>
      </c>
      <c r="B14" s="8" t="s">
        <v>106</v>
      </c>
      <c r="C14" s="8" t="s">
        <v>107</v>
      </c>
      <c r="D14" s="8" t="s">
        <v>29</v>
      </c>
      <c r="E14" s="8" t="s">
        <v>108</v>
      </c>
      <c r="F14" s="8" t="s">
        <v>109</v>
      </c>
      <c r="G14" s="8" t="s">
        <v>110</v>
      </c>
      <c r="H14" s="8"/>
      <c r="I14" s="8"/>
      <c r="J14" s="8" t="s">
        <v>111</v>
      </c>
      <c r="K14" s="9"/>
      <c r="L14" s="8" t="s">
        <v>111</v>
      </c>
      <c r="M14" s="8" t="s">
        <v>112</v>
      </c>
      <c r="N14" s="10" t="s">
        <v>24</v>
      </c>
      <c r="O14" s="9" t="s">
        <v>25</v>
      </c>
      <c r="P14" s="11" t="s">
        <v>26</v>
      </c>
    </row>
    <row r="15" spans="1:16" x14ac:dyDescent="0.25">
      <c r="A15" s="7">
        <v>45819.444189814814</v>
      </c>
      <c r="B15" s="8" t="s">
        <v>113</v>
      </c>
      <c r="C15" s="8" t="s">
        <v>114</v>
      </c>
      <c r="D15" s="8" t="s">
        <v>115</v>
      </c>
      <c r="E15" s="8" t="s">
        <v>116</v>
      </c>
      <c r="F15" s="8" t="s">
        <v>117</v>
      </c>
      <c r="G15" s="8" t="s">
        <v>118</v>
      </c>
      <c r="H15" s="8"/>
      <c r="I15" s="8"/>
      <c r="J15" s="8" t="s">
        <v>119</v>
      </c>
      <c r="K15" s="9"/>
      <c r="L15" s="8" t="s">
        <v>119</v>
      </c>
      <c r="M15" s="8" t="s">
        <v>120</v>
      </c>
      <c r="N15" s="10" t="s">
        <v>24</v>
      </c>
      <c r="O15" s="9" t="s">
        <v>34</v>
      </c>
      <c r="P15" s="11" t="s">
        <v>26</v>
      </c>
    </row>
    <row r="16" spans="1:16" x14ac:dyDescent="0.25">
      <c r="A16" s="7">
        <v>45819.446574074071</v>
      </c>
      <c r="B16" s="8" t="s">
        <v>121</v>
      </c>
      <c r="C16" s="8" t="s">
        <v>114</v>
      </c>
      <c r="D16" s="8" t="s">
        <v>115</v>
      </c>
      <c r="E16" s="8" t="s">
        <v>122</v>
      </c>
      <c r="F16" s="8" t="s">
        <v>123</v>
      </c>
      <c r="G16" s="8" t="s">
        <v>124</v>
      </c>
      <c r="H16" s="8"/>
      <c r="I16" s="8"/>
      <c r="J16" s="8"/>
      <c r="K16" s="9"/>
      <c r="L16" s="8" t="s">
        <v>125</v>
      </c>
      <c r="M16" s="8" t="s">
        <v>126</v>
      </c>
      <c r="N16" s="10" t="s">
        <v>24</v>
      </c>
      <c r="O16" s="9" t="s">
        <v>25</v>
      </c>
      <c r="P16" s="11" t="s">
        <v>26</v>
      </c>
    </row>
    <row r="17" spans="1:16" x14ac:dyDescent="0.25">
      <c r="A17" s="7">
        <v>45819.451493055552</v>
      </c>
      <c r="B17" s="8" t="s">
        <v>127</v>
      </c>
      <c r="C17" s="8" t="s">
        <v>99</v>
      </c>
      <c r="D17" s="8" t="s">
        <v>100</v>
      </c>
      <c r="E17" s="8" t="s">
        <v>128</v>
      </c>
      <c r="F17" s="8" t="s">
        <v>102</v>
      </c>
      <c r="G17" s="8" t="s">
        <v>103</v>
      </c>
      <c r="H17" s="8"/>
      <c r="I17" s="8"/>
      <c r="J17" s="8" t="s">
        <v>129</v>
      </c>
      <c r="K17" s="9"/>
      <c r="L17" s="8" t="s">
        <v>129</v>
      </c>
      <c r="M17" s="8" t="s">
        <v>105</v>
      </c>
      <c r="N17" s="10" t="s">
        <v>24</v>
      </c>
      <c r="O17" s="9" t="s">
        <v>25</v>
      </c>
      <c r="P17" s="11" t="s">
        <v>26</v>
      </c>
    </row>
    <row r="18" spans="1:16" x14ac:dyDescent="0.25">
      <c r="A18" s="7">
        <v>45819.455196759256</v>
      </c>
      <c r="B18" s="8" t="s">
        <v>130</v>
      </c>
      <c r="C18" s="8" t="s">
        <v>107</v>
      </c>
      <c r="D18" s="8" t="s">
        <v>29</v>
      </c>
      <c r="E18" s="8" t="s">
        <v>131</v>
      </c>
      <c r="F18" s="8" t="s">
        <v>132</v>
      </c>
      <c r="G18" s="8" t="s">
        <v>133</v>
      </c>
      <c r="H18" s="8"/>
      <c r="I18" s="8"/>
      <c r="J18" s="8" t="s">
        <v>134</v>
      </c>
      <c r="K18" s="9"/>
      <c r="L18" s="8" t="s">
        <v>135</v>
      </c>
      <c r="M18" s="8" t="s">
        <v>136</v>
      </c>
      <c r="N18" s="10" t="s">
        <v>24</v>
      </c>
      <c r="O18" s="9" t="s">
        <v>34</v>
      </c>
      <c r="P18" s="11" t="s">
        <v>26</v>
      </c>
    </row>
    <row r="19" spans="1:16" x14ac:dyDescent="0.25">
      <c r="A19" s="7">
        <v>45819.461261574077</v>
      </c>
      <c r="B19" s="8" t="s">
        <v>137</v>
      </c>
      <c r="C19" s="8" t="s">
        <v>58</v>
      </c>
      <c r="D19" s="8"/>
      <c r="E19" s="8" t="s">
        <v>138</v>
      </c>
      <c r="F19" s="8" t="s">
        <v>139</v>
      </c>
      <c r="G19" s="8" t="s">
        <v>140</v>
      </c>
      <c r="H19" s="8"/>
      <c r="I19" s="8"/>
      <c r="J19" s="8" t="s">
        <v>141</v>
      </c>
      <c r="K19" s="9"/>
      <c r="L19" s="8" t="s">
        <v>141</v>
      </c>
      <c r="M19" s="8" t="s">
        <v>142</v>
      </c>
      <c r="N19" s="10" t="s">
        <v>24</v>
      </c>
      <c r="O19" s="9" t="s">
        <v>25</v>
      </c>
      <c r="P19" s="11" t="s">
        <v>26</v>
      </c>
    </row>
    <row r="20" spans="1:16" x14ac:dyDescent="0.25">
      <c r="A20" s="7">
        <v>45819.463437500002</v>
      </c>
      <c r="B20" s="8" t="s">
        <v>143</v>
      </c>
      <c r="C20" s="8" t="s">
        <v>17</v>
      </c>
      <c r="D20" s="8" t="s">
        <v>100</v>
      </c>
      <c r="E20" s="8" t="s">
        <v>144</v>
      </c>
      <c r="F20" s="8" t="s">
        <v>145</v>
      </c>
      <c r="G20" s="8" t="s">
        <v>146</v>
      </c>
      <c r="H20" s="8"/>
      <c r="I20" s="8"/>
      <c r="J20" s="8" t="s">
        <v>147</v>
      </c>
      <c r="K20" s="9"/>
      <c r="L20" s="8" t="s">
        <v>147</v>
      </c>
      <c r="M20" s="8" t="s">
        <v>148</v>
      </c>
      <c r="N20" s="10" t="s">
        <v>24</v>
      </c>
      <c r="O20" s="9" t="s">
        <v>25</v>
      </c>
      <c r="P20" s="11" t="s">
        <v>26</v>
      </c>
    </row>
    <row r="21" spans="1:16" x14ac:dyDescent="0.25">
      <c r="A21" s="7">
        <v>45819.473298611112</v>
      </c>
      <c r="B21" s="8" t="s">
        <v>149</v>
      </c>
      <c r="C21" s="8" t="s">
        <v>28</v>
      </c>
      <c r="D21" s="8" t="s">
        <v>29</v>
      </c>
      <c r="E21" s="8" t="s">
        <v>150</v>
      </c>
      <c r="F21" s="8" t="s">
        <v>151</v>
      </c>
      <c r="G21" s="8" t="s">
        <v>152</v>
      </c>
      <c r="H21" s="8"/>
      <c r="I21" s="8"/>
      <c r="J21" s="8" t="s">
        <v>153</v>
      </c>
      <c r="K21" s="9"/>
      <c r="L21" s="8" t="s">
        <v>153</v>
      </c>
      <c r="M21" s="8" t="s">
        <v>154</v>
      </c>
      <c r="N21" s="10" t="s">
        <v>24</v>
      </c>
      <c r="O21" s="9" t="s">
        <v>25</v>
      </c>
      <c r="P21" s="11" t="s">
        <v>26</v>
      </c>
    </row>
    <row r="22" spans="1:16" x14ac:dyDescent="0.25">
      <c r="A22" s="7">
        <v>45819.474247685182</v>
      </c>
      <c r="B22" s="8" t="s">
        <v>155</v>
      </c>
      <c r="C22" s="8" t="s">
        <v>92</v>
      </c>
      <c r="D22" s="8"/>
      <c r="E22" s="8" t="s">
        <v>156</v>
      </c>
      <c r="F22" s="8" t="s">
        <v>157</v>
      </c>
      <c r="G22" s="8" t="s">
        <v>158</v>
      </c>
      <c r="H22" s="8"/>
      <c r="I22" s="8"/>
      <c r="J22" s="8" t="s">
        <v>159</v>
      </c>
      <c r="K22" s="9"/>
      <c r="L22" s="8" t="s">
        <v>159</v>
      </c>
      <c r="M22" s="8" t="s">
        <v>160</v>
      </c>
      <c r="N22" s="10" t="s">
        <v>24</v>
      </c>
      <c r="O22" s="9" t="s">
        <v>25</v>
      </c>
      <c r="P22" s="11" t="s">
        <v>26</v>
      </c>
    </row>
    <row r="23" spans="1:16" x14ac:dyDescent="0.25">
      <c r="A23" s="7">
        <v>45819.48641203704</v>
      </c>
      <c r="B23" s="8" t="s">
        <v>161</v>
      </c>
      <c r="C23" s="8" t="s">
        <v>92</v>
      </c>
      <c r="D23" s="8"/>
      <c r="E23" s="8" t="s">
        <v>162</v>
      </c>
      <c r="F23" s="8" t="s">
        <v>163</v>
      </c>
      <c r="G23" s="8" t="s">
        <v>164</v>
      </c>
      <c r="H23" s="8"/>
      <c r="I23" s="8"/>
      <c r="J23" s="8" t="s">
        <v>165</v>
      </c>
      <c r="K23" s="9"/>
      <c r="L23" s="8" t="s">
        <v>165</v>
      </c>
      <c r="M23" s="8" t="s">
        <v>166</v>
      </c>
      <c r="N23" s="10" t="s">
        <v>24</v>
      </c>
      <c r="O23" s="9" t="s">
        <v>25</v>
      </c>
      <c r="P23" s="11" t="s">
        <v>26</v>
      </c>
    </row>
    <row r="24" spans="1:16" x14ac:dyDescent="0.25">
      <c r="A24" s="7">
        <v>45819.489074074074</v>
      </c>
      <c r="B24" s="8" t="s">
        <v>167</v>
      </c>
      <c r="C24" s="8" t="s">
        <v>168</v>
      </c>
      <c r="D24" s="8" t="s">
        <v>169</v>
      </c>
      <c r="E24" s="8" t="s">
        <v>170</v>
      </c>
      <c r="F24" s="8" t="s">
        <v>171</v>
      </c>
      <c r="G24" s="8" t="s">
        <v>172</v>
      </c>
      <c r="H24" s="8" t="s">
        <v>173</v>
      </c>
      <c r="I24" s="8" t="s">
        <v>174</v>
      </c>
      <c r="J24" s="8"/>
      <c r="K24" s="9"/>
      <c r="L24" s="8" t="s">
        <v>175</v>
      </c>
      <c r="M24" s="8" t="s">
        <v>176</v>
      </c>
      <c r="N24" s="10" t="s">
        <v>24</v>
      </c>
      <c r="O24" s="9" t="s">
        <v>25</v>
      </c>
      <c r="P24" s="11" t="s">
        <v>26</v>
      </c>
    </row>
    <row r="25" spans="1:16" x14ac:dyDescent="0.25">
      <c r="A25" s="7">
        <v>45819.495810185188</v>
      </c>
      <c r="B25" s="8" t="s">
        <v>177</v>
      </c>
      <c r="C25" s="8" t="s">
        <v>92</v>
      </c>
      <c r="D25" s="8"/>
      <c r="E25" s="8" t="s">
        <v>178</v>
      </c>
      <c r="F25" s="8" t="s">
        <v>179</v>
      </c>
      <c r="G25" s="8" t="s">
        <v>180</v>
      </c>
      <c r="H25" s="8"/>
      <c r="I25" s="8"/>
      <c r="J25" s="8" t="s">
        <v>181</v>
      </c>
      <c r="K25" s="9"/>
      <c r="L25" s="8" t="s">
        <v>181</v>
      </c>
      <c r="M25" s="8" t="s">
        <v>182</v>
      </c>
      <c r="N25" s="10" t="s">
        <v>24</v>
      </c>
      <c r="O25" s="9" t="s">
        <v>25</v>
      </c>
      <c r="P25" s="11" t="s">
        <v>26</v>
      </c>
    </row>
    <row r="26" spans="1:16" x14ac:dyDescent="0.25">
      <c r="A26" s="7">
        <v>45819.498657407406</v>
      </c>
      <c r="B26" s="8" t="s">
        <v>183</v>
      </c>
      <c r="C26" s="8" t="s">
        <v>114</v>
      </c>
      <c r="D26" s="8" t="s">
        <v>115</v>
      </c>
      <c r="E26" s="8" t="s">
        <v>184</v>
      </c>
      <c r="F26" s="8" t="s">
        <v>185</v>
      </c>
      <c r="G26" s="8" t="s">
        <v>186</v>
      </c>
      <c r="H26" s="8"/>
      <c r="I26" s="8"/>
      <c r="J26" s="8" t="s">
        <v>187</v>
      </c>
      <c r="K26" s="9"/>
      <c r="L26" s="8" t="s">
        <v>187</v>
      </c>
      <c r="M26" s="8" t="s">
        <v>188</v>
      </c>
      <c r="N26" s="10" t="s">
        <v>24</v>
      </c>
      <c r="O26" s="9" t="s">
        <v>34</v>
      </c>
      <c r="P26" s="11" t="s">
        <v>26</v>
      </c>
    </row>
    <row r="27" spans="1:16" x14ac:dyDescent="0.25">
      <c r="A27" s="7">
        <v>45819.501238425924</v>
      </c>
      <c r="B27" s="8" t="s">
        <v>189</v>
      </c>
      <c r="C27" s="8" t="s">
        <v>42</v>
      </c>
      <c r="D27" s="8" t="s">
        <v>43</v>
      </c>
      <c r="E27" s="8" t="s">
        <v>190</v>
      </c>
      <c r="F27" s="8" t="s">
        <v>191</v>
      </c>
      <c r="G27" s="8" t="s">
        <v>192</v>
      </c>
      <c r="H27" s="8"/>
      <c r="I27" s="8"/>
      <c r="J27" s="8" t="s">
        <v>193</v>
      </c>
      <c r="K27" s="9"/>
      <c r="L27" s="8" t="s">
        <v>193</v>
      </c>
      <c r="M27" s="8" t="s">
        <v>194</v>
      </c>
      <c r="N27" s="10" t="s">
        <v>24</v>
      </c>
      <c r="O27" s="9" t="s">
        <v>25</v>
      </c>
      <c r="P27" s="11" t="s">
        <v>26</v>
      </c>
    </row>
    <row r="28" spans="1:16" x14ac:dyDescent="0.25">
      <c r="A28" s="7">
        <v>45819.513981481483</v>
      </c>
      <c r="B28" s="8" t="s">
        <v>195</v>
      </c>
      <c r="C28" s="8" t="s">
        <v>58</v>
      </c>
      <c r="D28" s="8"/>
      <c r="E28" s="8" t="s">
        <v>196</v>
      </c>
      <c r="F28" s="8" t="s">
        <v>197</v>
      </c>
      <c r="G28" s="8" t="s">
        <v>198</v>
      </c>
      <c r="H28" s="8"/>
      <c r="I28" s="8"/>
      <c r="J28" s="8" t="s">
        <v>199</v>
      </c>
      <c r="K28" s="9"/>
      <c r="L28" s="8" t="s">
        <v>199</v>
      </c>
      <c r="M28" s="8" t="s">
        <v>200</v>
      </c>
      <c r="N28" s="10" t="s">
        <v>24</v>
      </c>
      <c r="O28" s="9" t="s">
        <v>34</v>
      </c>
      <c r="P28" s="11" t="s">
        <v>26</v>
      </c>
    </row>
    <row r="29" spans="1:16" x14ac:dyDescent="0.25">
      <c r="A29" s="7">
        <v>45819.514155092591</v>
      </c>
      <c r="B29" s="8" t="s">
        <v>201</v>
      </c>
      <c r="C29" s="8" t="s">
        <v>107</v>
      </c>
      <c r="D29" s="8" t="s">
        <v>29</v>
      </c>
      <c r="E29" s="8" t="s">
        <v>202</v>
      </c>
      <c r="F29" s="8" t="s">
        <v>203</v>
      </c>
      <c r="G29" s="8" t="s">
        <v>204</v>
      </c>
      <c r="H29" s="8"/>
      <c r="I29" s="8"/>
      <c r="J29" s="8" t="s">
        <v>205</v>
      </c>
      <c r="K29" s="9"/>
      <c r="L29" s="8" t="s">
        <v>205</v>
      </c>
      <c r="M29" s="8" t="s">
        <v>206</v>
      </c>
      <c r="N29" s="10" t="s">
        <v>24</v>
      </c>
      <c r="O29" s="9" t="s">
        <v>25</v>
      </c>
      <c r="P29" s="11" t="s">
        <v>26</v>
      </c>
    </row>
    <row r="30" spans="1:16" x14ac:dyDescent="0.25">
      <c r="A30" s="7">
        <v>45819.517141203702</v>
      </c>
      <c r="B30" s="8" t="s">
        <v>207</v>
      </c>
      <c r="C30" s="8" t="s">
        <v>17</v>
      </c>
      <c r="D30" s="8" t="s">
        <v>18</v>
      </c>
      <c r="E30" s="8" t="s">
        <v>208</v>
      </c>
      <c r="F30" s="8" t="s">
        <v>209</v>
      </c>
      <c r="G30" s="8" t="s">
        <v>210</v>
      </c>
      <c r="H30" s="8"/>
      <c r="I30" s="8"/>
      <c r="J30" s="8"/>
      <c r="K30" s="9"/>
      <c r="L30" s="8" t="s">
        <v>211</v>
      </c>
      <c r="M30" s="8" t="s">
        <v>212</v>
      </c>
      <c r="N30" s="10" t="s">
        <v>24</v>
      </c>
      <c r="O30" s="9" t="s">
        <v>25</v>
      </c>
      <c r="P30" s="11" t="s">
        <v>26</v>
      </c>
    </row>
    <row r="31" spans="1:16" x14ac:dyDescent="0.25">
      <c r="A31" s="7">
        <v>45819.525185185186</v>
      </c>
      <c r="B31" s="8" t="s">
        <v>213</v>
      </c>
      <c r="C31" s="8" t="s">
        <v>42</v>
      </c>
      <c r="D31" s="8" t="s">
        <v>214</v>
      </c>
      <c r="E31" s="8" t="s">
        <v>215</v>
      </c>
      <c r="F31" s="8" t="s">
        <v>216</v>
      </c>
      <c r="G31" s="8" t="s">
        <v>217</v>
      </c>
      <c r="H31" s="8"/>
      <c r="I31" s="8"/>
      <c r="J31" s="8" t="s">
        <v>218</v>
      </c>
      <c r="K31" s="9"/>
      <c r="L31" s="8" t="s">
        <v>218</v>
      </c>
      <c r="M31" s="8" t="s">
        <v>219</v>
      </c>
      <c r="N31" s="10" t="s">
        <v>24</v>
      </c>
      <c r="O31" s="9" t="s">
        <v>25</v>
      </c>
      <c r="P31" s="11" t="s">
        <v>26</v>
      </c>
    </row>
    <row r="32" spans="1:16" x14ac:dyDescent="0.25">
      <c r="A32" s="7">
        <v>45819.53019675926</v>
      </c>
      <c r="B32" s="8" t="s">
        <v>220</v>
      </c>
      <c r="C32" s="8" t="s">
        <v>92</v>
      </c>
      <c r="D32" s="8"/>
      <c r="E32" s="8" t="s">
        <v>221</v>
      </c>
      <c r="F32" s="8" t="s">
        <v>222</v>
      </c>
      <c r="G32" s="8" t="s">
        <v>223</v>
      </c>
      <c r="H32" s="8"/>
      <c r="I32" s="8" t="s">
        <v>224</v>
      </c>
      <c r="J32" s="8" t="s">
        <v>225</v>
      </c>
      <c r="K32" s="9"/>
      <c r="L32" s="8" t="s">
        <v>225</v>
      </c>
      <c r="M32" s="8" t="s">
        <v>226</v>
      </c>
      <c r="N32" s="10" t="s">
        <v>24</v>
      </c>
      <c r="O32" s="9" t="s">
        <v>34</v>
      </c>
      <c r="P32" s="11" t="s">
        <v>26</v>
      </c>
    </row>
    <row r="33" spans="1:16" x14ac:dyDescent="0.25">
      <c r="A33" s="7">
        <v>45819.542928240742</v>
      </c>
      <c r="B33" s="8" t="s">
        <v>227</v>
      </c>
      <c r="C33" s="8" t="s">
        <v>228</v>
      </c>
      <c r="D33" s="8" t="s">
        <v>229</v>
      </c>
      <c r="E33" s="8" t="s">
        <v>230</v>
      </c>
      <c r="F33" s="8" t="s">
        <v>231</v>
      </c>
      <c r="G33" s="8" t="s">
        <v>232</v>
      </c>
      <c r="H33" s="8"/>
      <c r="I33" s="8"/>
      <c r="J33" s="8" t="s">
        <v>233</v>
      </c>
      <c r="K33" s="9"/>
      <c r="L33" s="8" t="s">
        <v>233</v>
      </c>
      <c r="M33" s="8" t="s">
        <v>234</v>
      </c>
      <c r="N33" s="10" t="s">
        <v>24</v>
      </c>
      <c r="O33" s="9" t="s">
        <v>25</v>
      </c>
      <c r="P33" s="11" t="s">
        <v>26</v>
      </c>
    </row>
    <row r="34" spans="1:16" x14ac:dyDescent="0.25">
      <c r="A34" s="7">
        <v>45819.546076388891</v>
      </c>
      <c r="B34" s="8" t="s">
        <v>235</v>
      </c>
      <c r="C34" s="8" t="s">
        <v>99</v>
      </c>
      <c r="D34" s="8" t="s">
        <v>100</v>
      </c>
      <c r="E34" s="8" t="s">
        <v>236</v>
      </c>
      <c r="F34" s="8" t="s">
        <v>237</v>
      </c>
      <c r="G34" s="8" t="s">
        <v>238</v>
      </c>
      <c r="H34" s="8"/>
      <c r="I34" s="8"/>
      <c r="J34" s="8" t="s">
        <v>239</v>
      </c>
      <c r="K34" s="9"/>
      <c r="L34" s="8" t="s">
        <v>239</v>
      </c>
      <c r="M34" s="8" t="s">
        <v>240</v>
      </c>
      <c r="N34" s="10" t="s">
        <v>24</v>
      </c>
      <c r="O34" s="9" t="s">
        <v>25</v>
      </c>
      <c r="P34" s="11" t="s">
        <v>26</v>
      </c>
    </row>
    <row r="35" spans="1:16" x14ac:dyDescent="0.25">
      <c r="A35" s="7">
        <v>45819.555937500001</v>
      </c>
      <c r="B35" s="8" t="s">
        <v>241</v>
      </c>
      <c r="C35" s="8" t="s">
        <v>58</v>
      </c>
      <c r="D35" s="8"/>
      <c r="E35" s="8" t="s">
        <v>242</v>
      </c>
      <c r="F35" s="8" t="s">
        <v>243</v>
      </c>
      <c r="G35" s="8" t="s">
        <v>244</v>
      </c>
      <c r="H35" s="8"/>
      <c r="I35" s="8" t="s">
        <v>245</v>
      </c>
      <c r="J35" s="8" t="s">
        <v>246</v>
      </c>
      <c r="K35" s="9"/>
      <c r="L35" s="8" t="s">
        <v>246</v>
      </c>
      <c r="M35" s="8" t="s">
        <v>247</v>
      </c>
      <c r="N35" s="10" t="s">
        <v>24</v>
      </c>
      <c r="O35" s="9" t="s">
        <v>34</v>
      </c>
      <c r="P35" s="11" t="s">
        <v>26</v>
      </c>
    </row>
    <row r="36" spans="1:16" x14ac:dyDescent="0.25">
      <c r="A36" s="7">
        <v>45819.566307870373</v>
      </c>
      <c r="B36" s="8" t="s">
        <v>248</v>
      </c>
      <c r="C36" s="8" t="s">
        <v>114</v>
      </c>
      <c r="D36" s="8" t="s">
        <v>115</v>
      </c>
      <c r="E36" s="8" t="s">
        <v>249</v>
      </c>
      <c r="F36" s="8" t="s">
        <v>250</v>
      </c>
      <c r="G36" s="8" t="s">
        <v>251</v>
      </c>
      <c r="H36" s="8"/>
      <c r="I36" s="8"/>
      <c r="J36" s="8" t="s">
        <v>252</v>
      </c>
      <c r="K36" s="9"/>
      <c r="L36" s="8" t="s">
        <v>252</v>
      </c>
      <c r="M36" s="8" t="s">
        <v>253</v>
      </c>
      <c r="N36" s="10" t="s">
        <v>24</v>
      </c>
      <c r="O36" s="9" t="s">
        <v>25</v>
      </c>
      <c r="P36" s="11" t="s">
        <v>26</v>
      </c>
    </row>
    <row r="37" spans="1:16" x14ac:dyDescent="0.25">
      <c r="A37" s="7">
        <v>45819.577962962961</v>
      </c>
      <c r="B37" s="8" t="s">
        <v>254</v>
      </c>
      <c r="C37" s="8" t="s">
        <v>58</v>
      </c>
      <c r="D37" s="8"/>
      <c r="E37" s="8" t="s">
        <v>255</v>
      </c>
      <c r="F37" s="8" t="s">
        <v>256</v>
      </c>
      <c r="G37" s="8" t="s">
        <v>257</v>
      </c>
      <c r="H37" s="8"/>
      <c r="I37" s="8"/>
      <c r="J37" s="8" t="s">
        <v>258</v>
      </c>
      <c r="K37" s="9"/>
      <c r="L37" s="8" t="s">
        <v>258</v>
      </c>
      <c r="M37" s="8" t="s">
        <v>259</v>
      </c>
      <c r="N37" s="10" t="s">
        <v>24</v>
      </c>
      <c r="O37" s="9" t="s">
        <v>25</v>
      </c>
      <c r="P37" s="11" t="s">
        <v>26</v>
      </c>
    </row>
    <row r="38" spans="1:16" x14ac:dyDescent="0.25">
      <c r="A38" s="7">
        <v>45819.598124999997</v>
      </c>
      <c r="B38" s="8" t="s">
        <v>260</v>
      </c>
      <c r="C38" s="8" t="s">
        <v>261</v>
      </c>
      <c r="D38" s="8" t="s">
        <v>262</v>
      </c>
      <c r="E38" s="8" t="s">
        <v>263</v>
      </c>
      <c r="F38" s="8" t="s">
        <v>264</v>
      </c>
      <c r="G38" s="8" t="s">
        <v>265</v>
      </c>
      <c r="H38" s="8"/>
      <c r="I38" s="8"/>
      <c r="J38" s="8" t="s">
        <v>266</v>
      </c>
      <c r="K38" s="9"/>
      <c r="L38" s="8" t="s">
        <v>267</v>
      </c>
      <c r="M38" s="8" t="s">
        <v>268</v>
      </c>
      <c r="N38" s="10" t="s">
        <v>24</v>
      </c>
      <c r="O38" s="9" t="s">
        <v>25</v>
      </c>
      <c r="P38" s="11" t="s">
        <v>26</v>
      </c>
    </row>
    <row r="39" spans="1:16" x14ac:dyDescent="0.25">
      <c r="A39" s="7">
        <v>45819.600370370368</v>
      </c>
      <c r="B39" s="8" t="s">
        <v>269</v>
      </c>
      <c r="C39" s="8" t="s">
        <v>270</v>
      </c>
      <c r="D39" s="8" t="s">
        <v>271</v>
      </c>
      <c r="E39" s="8" t="s">
        <v>272</v>
      </c>
      <c r="F39" s="8" t="s">
        <v>264</v>
      </c>
      <c r="G39" s="8" t="s">
        <v>265</v>
      </c>
      <c r="H39" s="8"/>
      <c r="I39" s="8"/>
      <c r="J39" s="8" t="s">
        <v>266</v>
      </c>
      <c r="K39" s="9"/>
      <c r="L39" s="8" t="s">
        <v>273</v>
      </c>
      <c r="M39" s="8" t="s">
        <v>268</v>
      </c>
      <c r="N39" s="10" t="s">
        <v>24</v>
      </c>
      <c r="O39" s="9" t="s">
        <v>25</v>
      </c>
      <c r="P39" s="11" t="s">
        <v>26</v>
      </c>
    </row>
    <row r="40" spans="1:16" x14ac:dyDescent="0.25">
      <c r="A40" s="7">
        <v>45819.601539351854</v>
      </c>
      <c r="B40" s="8" t="s">
        <v>274</v>
      </c>
      <c r="C40" s="8" t="s">
        <v>42</v>
      </c>
      <c r="D40" s="8" t="s">
        <v>275</v>
      </c>
      <c r="E40" s="8" t="s">
        <v>276</v>
      </c>
      <c r="F40" s="8" t="s">
        <v>277</v>
      </c>
      <c r="G40" s="8" t="s">
        <v>278</v>
      </c>
      <c r="H40" s="8"/>
      <c r="I40" s="8"/>
      <c r="J40" s="8" t="s">
        <v>279</v>
      </c>
      <c r="K40" s="9"/>
      <c r="L40" s="8" t="s">
        <v>279</v>
      </c>
      <c r="M40" s="8" t="s">
        <v>280</v>
      </c>
      <c r="N40" s="10" t="s">
        <v>24</v>
      </c>
      <c r="O40" s="9" t="s">
        <v>25</v>
      </c>
      <c r="P40" s="11" t="s">
        <v>26</v>
      </c>
    </row>
    <row r="41" spans="1:16" x14ac:dyDescent="0.25">
      <c r="A41" s="7">
        <v>45819.604988425926</v>
      </c>
      <c r="B41" s="8" t="s">
        <v>281</v>
      </c>
      <c r="C41" s="8" t="s">
        <v>282</v>
      </c>
      <c r="D41" s="8" t="s">
        <v>283</v>
      </c>
      <c r="E41" s="8" t="s">
        <v>284</v>
      </c>
      <c r="F41" s="8" t="s">
        <v>285</v>
      </c>
      <c r="G41" s="8" t="s">
        <v>286</v>
      </c>
      <c r="H41" s="8"/>
      <c r="I41" s="8"/>
      <c r="J41" s="8" t="s">
        <v>287</v>
      </c>
      <c r="K41" s="9"/>
      <c r="L41" s="8" t="s">
        <v>287</v>
      </c>
      <c r="M41" s="8" t="s">
        <v>288</v>
      </c>
      <c r="N41" s="10" t="s">
        <v>24</v>
      </c>
      <c r="O41" s="9" t="s">
        <v>25</v>
      </c>
      <c r="P41" s="11" t="s">
        <v>26</v>
      </c>
    </row>
    <row r="42" spans="1:16" x14ac:dyDescent="0.25">
      <c r="A42" s="7">
        <v>45819.613969907405</v>
      </c>
      <c r="B42" s="8" t="s">
        <v>289</v>
      </c>
      <c r="C42" s="8" t="s">
        <v>92</v>
      </c>
      <c r="D42" s="8"/>
      <c r="E42" s="8" t="s">
        <v>290</v>
      </c>
      <c r="F42" s="8" t="s">
        <v>291</v>
      </c>
      <c r="G42" s="8" t="s">
        <v>292</v>
      </c>
      <c r="H42" s="8"/>
      <c r="I42" s="8"/>
      <c r="J42" s="8" t="s">
        <v>293</v>
      </c>
      <c r="K42" s="9"/>
      <c r="L42" s="8" t="s">
        <v>293</v>
      </c>
      <c r="M42" s="8" t="s">
        <v>294</v>
      </c>
      <c r="N42" s="10" t="s">
        <v>24</v>
      </c>
      <c r="O42" s="9" t="s">
        <v>25</v>
      </c>
      <c r="P42" s="11" t="s">
        <v>26</v>
      </c>
    </row>
    <row r="43" spans="1:16" x14ac:dyDescent="0.25">
      <c r="A43" s="7">
        <v>45819.617581018516</v>
      </c>
      <c r="B43" s="8" t="s">
        <v>295</v>
      </c>
      <c r="C43" s="8" t="s">
        <v>28</v>
      </c>
      <c r="D43" s="8" t="s">
        <v>29</v>
      </c>
      <c r="E43" s="8" t="s">
        <v>296</v>
      </c>
      <c r="F43" s="8" t="s">
        <v>297</v>
      </c>
      <c r="G43" s="8" t="s">
        <v>298</v>
      </c>
      <c r="H43" s="8"/>
      <c r="I43" s="8"/>
      <c r="J43" s="8" t="s">
        <v>299</v>
      </c>
      <c r="K43" s="9"/>
      <c r="L43" s="8" t="s">
        <v>299</v>
      </c>
      <c r="M43" s="8" t="s">
        <v>300</v>
      </c>
      <c r="N43" s="10" t="s">
        <v>24</v>
      </c>
      <c r="O43" s="9" t="s">
        <v>25</v>
      </c>
      <c r="P43" s="11" t="s">
        <v>26</v>
      </c>
    </row>
    <row r="44" spans="1:16" x14ac:dyDescent="0.25">
      <c r="A44" s="7">
        <v>45819.622071759259</v>
      </c>
      <c r="B44" s="8" t="s">
        <v>301</v>
      </c>
      <c r="C44" s="8" t="s">
        <v>36</v>
      </c>
      <c r="D44" s="8" t="s">
        <v>37</v>
      </c>
      <c r="E44" s="8" t="s">
        <v>302</v>
      </c>
      <c r="F44" s="8" t="s">
        <v>303</v>
      </c>
      <c r="G44" s="8" t="s">
        <v>304</v>
      </c>
      <c r="H44" s="8"/>
      <c r="I44" s="8"/>
      <c r="J44" s="8" t="s">
        <v>305</v>
      </c>
      <c r="K44" s="9"/>
      <c r="L44" s="8" t="s">
        <v>305</v>
      </c>
      <c r="M44" s="8" t="s">
        <v>306</v>
      </c>
      <c r="N44" s="10" t="s">
        <v>24</v>
      </c>
      <c r="O44" s="9" t="s">
        <v>25</v>
      </c>
      <c r="P44" s="11" t="s">
        <v>26</v>
      </c>
    </row>
    <row r="45" spans="1:16" x14ac:dyDescent="0.25">
      <c r="A45" s="7">
        <v>45819.622453703705</v>
      </c>
      <c r="B45" s="8" t="s">
        <v>307</v>
      </c>
      <c r="C45" s="8" t="s">
        <v>17</v>
      </c>
      <c r="D45" s="8" t="s">
        <v>18</v>
      </c>
      <c r="E45" s="8" t="s">
        <v>308</v>
      </c>
      <c r="F45" s="8" t="s">
        <v>309</v>
      </c>
      <c r="G45" s="8" t="s">
        <v>310</v>
      </c>
      <c r="H45" s="8"/>
      <c r="I45" s="8"/>
      <c r="J45" s="8" t="s">
        <v>311</v>
      </c>
      <c r="K45" s="9"/>
      <c r="L45" s="8" t="s">
        <v>311</v>
      </c>
      <c r="M45" s="8" t="s">
        <v>312</v>
      </c>
      <c r="N45" s="10" t="s">
        <v>24</v>
      </c>
      <c r="O45" s="9" t="s">
        <v>25</v>
      </c>
      <c r="P45" s="11" t="s">
        <v>26</v>
      </c>
    </row>
    <row r="46" spans="1:16" x14ac:dyDescent="0.25">
      <c r="A46" s="7">
        <v>45819.634768518517</v>
      </c>
      <c r="B46" s="8" t="s">
        <v>313</v>
      </c>
      <c r="C46" s="8" t="s">
        <v>314</v>
      </c>
      <c r="D46" s="8"/>
      <c r="E46" s="8" t="s">
        <v>315</v>
      </c>
      <c r="F46" s="8" t="s">
        <v>316</v>
      </c>
      <c r="G46" s="8" t="s">
        <v>317</v>
      </c>
      <c r="H46" s="8"/>
      <c r="I46" s="8"/>
      <c r="J46" s="8" t="s">
        <v>318</v>
      </c>
      <c r="K46" s="9"/>
      <c r="L46" s="8" t="s">
        <v>318</v>
      </c>
      <c r="M46" s="8" t="s">
        <v>319</v>
      </c>
      <c r="N46" s="10" t="s">
        <v>24</v>
      </c>
      <c r="O46" s="9" t="s">
        <v>25</v>
      </c>
      <c r="P46" s="11" t="s">
        <v>26</v>
      </c>
    </row>
    <row r="47" spans="1:16" x14ac:dyDescent="0.25">
      <c r="A47" s="7">
        <v>45819.646111111113</v>
      </c>
      <c r="B47" s="8" t="s">
        <v>320</v>
      </c>
      <c r="C47" s="8" t="s">
        <v>107</v>
      </c>
      <c r="D47" s="8" t="s">
        <v>29</v>
      </c>
      <c r="E47" s="8" t="s">
        <v>321</v>
      </c>
      <c r="F47" s="8" t="s">
        <v>322</v>
      </c>
      <c r="G47" s="8" t="s">
        <v>323</v>
      </c>
      <c r="H47" s="8"/>
      <c r="I47" s="8"/>
      <c r="J47" s="8" t="s">
        <v>324</v>
      </c>
      <c r="K47" s="9"/>
      <c r="L47" s="8" t="s">
        <v>324</v>
      </c>
      <c r="M47" s="8" t="s">
        <v>325</v>
      </c>
      <c r="N47" s="10" t="s">
        <v>24</v>
      </c>
      <c r="O47" s="9" t="s">
        <v>34</v>
      </c>
      <c r="P47" s="11" t="s">
        <v>26</v>
      </c>
    </row>
    <row r="48" spans="1:16" x14ac:dyDescent="0.25">
      <c r="A48" s="7">
        <v>45819.647268518522</v>
      </c>
      <c r="B48" s="8" t="s">
        <v>326</v>
      </c>
      <c r="C48" s="8" t="s">
        <v>58</v>
      </c>
      <c r="D48" s="8"/>
      <c r="E48" s="8" t="s">
        <v>327</v>
      </c>
      <c r="F48" s="8" t="s">
        <v>328</v>
      </c>
      <c r="G48" s="8" t="s">
        <v>329</v>
      </c>
      <c r="H48" s="8"/>
      <c r="I48" s="8"/>
      <c r="J48" s="8" t="s">
        <v>330</v>
      </c>
      <c r="K48" s="9"/>
      <c r="L48" s="8" t="s">
        <v>330</v>
      </c>
      <c r="M48" s="8" t="s">
        <v>331</v>
      </c>
      <c r="N48" s="10" t="s">
        <v>24</v>
      </c>
      <c r="O48" s="9" t="s">
        <v>25</v>
      </c>
      <c r="P48" s="11" t="s">
        <v>26</v>
      </c>
    </row>
    <row r="49" spans="1:16" x14ac:dyDescent="0.25">
      <c r="A49" s="7">
        <v>45819.650462962964</v>
      </c>
      <c r="B49" s="8" t="s">
        <v>332</v>
      </c>
      <c r="C49" s="8" t="s">
        <v>333</v>
      </c>
      <c r="D49" s="8" t="s">
        <v>51</v>
      </c>
      <c r="E49" s="8" t="s">
        <v>334</v>
      </c>
      <c r="F49" s="8" t="s">
        <v>335</v>
      </c>
      <c r="G49" s="8" t="s">
        <v>336</v>
      </c>
      <c r="H49" s="8"/>
      <c r="I49" s="8"/>
      <c r="J49" s="8" t="s">
        <v>337</v>
      </c>
      <c r="K49" s="9"/>
      <c r="L49" s="8" t="s">
        <v>337</v>
      </c>
      <c r="M49" s="8" t="s">
        <v>338</v>
      </c>
      <c r="N49" s="10" t="s">
        <v>24</v>
      </c>
      <c r="O49" s="9" t="s">
        <v>25</v>
      </c>
      <c r="P49" s="11" t="s">
        <v>26</v>
      </c>
    </row>
    <row r="50" spans="1:16" x14ac:dyDescent="0.25">
      <c r="A50" s="7">
        <v>45819.67759259259</v>
      </c>
      <c r="B50" s="8" t="s">
        <v>339</v>
      </c>
      <c r="C50" s="8" t="s">
        <v>58</v>
      </c>
      <c r="D50" s="8"/>
      <c r="E50" s="8" t="s">
        <v>340</v>
      </c>
      <c r="F50" s="8" t="s">
        <v>341</v>
      </c>
      <c r="G50" s="8" t="s">
        <v>342</v>
      </c>
      <c r="H50" s="8"/>
      <c r="I50" s="8"/>
      <c r="J50" s="8" t="s">
        <v>343</v>
      </c>
      <c r="K50" s="9"/>
      <c r="L50" s="8" t="s">
        <v>343</v>
      </c>
      <c r="M50" s="8" t="s">
        <v>344</v>
      </c>
      <c r="N50" s="10" t="s">
        <v>24</v>
      </c>
      <c r="O50" s="9" t="s">
        <v>25</v>
      </c>
      <c r="P50" s="11" t="s">
        <v>26</v>
      </c>
    </row>
    <row r="51" spans="1:16" x14ac:dyDescent="0.25">
      <c r="A51" s="7">
        <v>45819.697881944441</v>
      </c>
      <c r="B51" s="8" t="s">
        <v>345</v>
      </c>
      <c r="C51" s="8" t="s">
        <v>58</v>
      </c>
      <c r="D51" s="8"/>
      <c r="E51" s="8" t="s">
        <v>346</v>
      </c>
      <c r="F51" s="8" t="s">
        <v>347</v>
      </c>
      <c r="G51" s="8" t="s">
        <v>348</v>
      </c>
      <c r="H51" s="8"/>
      <c r="I51" s="8"/>
      <c r="J51" s="8" t="s">
        <v>349</v>
      </c>
      <c r="K51" s="9"/>
      <c r="L51" s="8" t="s">
        <v>349</v>
      </c>
      <c r="M51" s="8" t="s">
        <v>350</v>
      </c>
      <c r="N51" s="10" t="s">
        <v>24</v>
      </c>
      <c r="O51" s="9" t="s">
        <v>34</v>
      </c>
      <c r="P51" s="11" t="s">
        <v>26</v>
      </c>
    </row>
    <row r="52" spans="1:16" x14ac:dyDescent="0.25">
      <c r="A52" s="7">
        <v>45819.69866898148</v>
      </c>
      <c r="B52" s="8" t="s">
        <v>351</v>
      </c>
      <c r="C52" s="8" t="s">
        <v>314</v>
      </c>
      <c r="D52" s="8"/>
      <c r="E52" s="8" t="s">
        <v>352</v>
      </c>
      <c r="F52" s="8" t="s">
        <v>347</v>
      </c>
      <c r="G52" s="8" t="s">
        <v>348</v>
      </c>
      <c r="H52" s="8"/>
      <c r="I52" s="8"/>
      <c r="J52" s="8" t="s">
        <v>353</v>
      </c>
      <c r="K52" s="9"/>
      <c r="L52" s="8" t="s">
        <v>353</v>
      </c>
      <c r="M52" s="8" t="s">
        <v>350</v>
      </c>
      <c r="N52" s="10" t="s">
        <v>24</v>
      </c>
      <c r="O52" s="9" t="s">
        <v>34</v>
      </c>
      <c r="P52" s="11" t="s">
        <v>26</v>
      </c>
    </row>
    <row r="53" spans="1:16" x14ac:dyDescent="0.25">
      <c r="A53" s="7">
        <v>45819.699803240743</v>
      </c>
      <c r="B53" s="8" t="s">
        <v>354</v>
      </c>
      <c r="C53" s="8" t="s">
        <v>17</v>
      </c>
      <c r="D53" s="8" t="s">
        <v>18</v>
      </c>
      <c r="E53" s="8" t="s">
        <v>355</v>
      </c>
      <c r="F53" s="8" t="s">
        <v>356</v>
      </c>
      <c r="G53" s="8" t="s">
        <v>357</v>
      </c>
      <c r="H53" s="8"/>
      <c r="I53" s="8"/>
      <c r="J53" s="8" t="s">
        <v>358</v>
      </c>
      <c r="K53" s="9"/>
      <c r="L53" s="8" t="s">
        <v>358</v>
      </c>
      <c r="M53" s="8" t="s">
        <v>359</v>
      </c>
      <c r="N53" s="10" t="s">
        <v>24</v>
      </c>
      <c r="O53" s="9" t="s">
        <v>25</v>
      </c>
      <c r="P53" s="11" t="s">
        <v>26</v>
      </c>
    </row>
    <row r="54" spans="1:16" x14ac:dyDescent="0.25">
      <c r="A54" s="7">
        <v>45819.700555555559</v>
      </c>
      <c r="B54" s="8" t="s">
        <v>360</v>
      </c>
      <c r="C54" s="8" t="s">
        <v>36</v>
      </c>
      <c r="D54" s="8"/>
      <c r="E54" s="8" t="s">
        <v>361</v>
      </c>
      <c r="F54" s="8" t="s">
        <v>356</v>
      </c>
      <c r="G54" s="8" t="s">
        <v>357</v>
      </c>
      <c r="H54" s="8"/>
      <c r="I54" s="8"/>
      <c r="J54" s="8" t="s">
        <v>362</v>
      </c>
      <c r="K54" s="9"/>
      <c r="L54" s="8" t="s">
        <v>362</v>
      </c>
      <c r="M54" s="8" t="s">
        <v>363</v>
      </c>
      <c r="N54" s="10" t="s">
        <v>24</v>
      </c>
      <c r="O54" s="9" t="s">
        <v>25</v>
      </c>
      <c r="P54" s="11" t="s">
        <v>26</v>
      </c>
    </row>
    <row r="55" spans="1:16" x14ac:dyDescent="0.25">
      <c r="A55" s="7">
        <v>45819.708368055559</v>
      </c>
      <c r="B55" s="8" t="s">
        <v>364</v>
      </c>
      <c r="C55" s="8" t="s">
        <v>50</v>
      </c>
      <c r="D55" s="8" t="s">
        <v>214</v>
      </c>
      <c r="E55" s="8" t="s">
        <v>365</v>
      </c>
      <c r="F55" s="8" t="s">
        <v>366</v>
      </c>
      <c r="G55" s="8" t="s">
        <v>367</v>
      </c>
      <c r="H55" s="8"/>
      <c r="I55" s="8"/>
      <c r="J55" s="8"/>
      <c r="K55" s="9"/>
      <c r="L55" s="8" t="s">
        <v>368</v>
      </c>
      <c r="M55" s="8" t="s">
        <v>369</v>
      </c>
      <c r="N55" s="10" t="s">
        <v>24</v>
      </c>
      <c r="O55" s="9" t="s">
        <v>25</v>
      </c>
      <c r="P55" s="11" t="s">
        <v>26</v>
      </c>
    </row>
    <row r="56" spans="1:16" x14ac:dyDescent="0.25">
      <c r="A56" s="7">
        <v>45819.70884259259</v>
      </c>
      <c r="B56" s="8" t="s">
        <v>370</v>
      </c>
      <c r="C56" s="8" t="s">
        <v>17</v>
      </c>
      <c r="D56" s="8" t="s">
        <v>100</v>
      </c>
      <c r="E56" s="8" t="s">
        <v>371</v>
      </c>
      <c r="F56" s="8" t="s">
        <v>372</v>
      </c>
      <c r="G56" s="8" t="s">
        <v>373</v>
      </c>
      <c r="H56" s="8"/>
      <c r="I56" s="8"/>
      <c r="J56" s="8" t="s">
        <v>374</v>
      </c>
      <c r="K56" s="9"/>
      <c r="L56" s="8" t="s">
        <v>374</v>
      </c>
      <c r="M56" s="8" t="s">
        <v>375</v>
      </c>
      <c r="N56" s="10" t="s">
        <v>24</v>
      </c>
      <c r="O56" s="9" t="s">
        <v>25</v>
      </c>
      <c r="P56" s="11" t="s">
        <v>26</v>
      </c>
    </row>
    <row r="57" spans="1:16" x14ac:dyDescent="0.25">
      <c r="A57" s="7">
        <v>45819.715219907404</v>
      </c>
      <c r="B57" s="8" t="s">
        <v>376</v>
      </c>
      <c r="C57" s="8" t="s">
        <v>28</v>
      </c>
      <c r="D57" s="8" t="s">
        <v>29</v>
      </c>
      <c r="E57" s="8" t="s">
        <v>377</v>
      </c>
      <c r="F57" s="8" t="s">
        <v>378</v>
      </c>
      <c r="G57" s="8" t="s">
        <v>379</v>
      </c>
      <c r="H57" s="8"/>
      <c r="I57" s="8"/>
      <c r="J57" s="8" t="s">
        <v>380</v>
      </c>
      <c r="K57" s="9"/>
      <c r="L57" s="8" t="s">
        <v>380</v>
      </c>
      <c r="M57" s="8" t="s">
        <v>381</v>
      </c>
      <c r="N57" s="10" t="s">
        <v>24</v>
      </c>
      <c r="O57" s="9" t="s">
        <v>25</v>
      </c>
      <c r="P57" s="11" t="s">
        <v>26</v>
      </c>
    </row>
    <row r="58" spans="1:16" x14ac:dyDescent="0.25">
      <c r="A58" s="7">
        <v>45819.716863425929</v>
      </c>
      <c r="B58" s="8" t="s">
        <v>382</v>
      </c>
      <c r="C58" s="8" t="s">
        <v>383</v>
      </c>
      <c r="D58" s="8" t="s">
        <v>18</v>
      </c>
      <c r="E58" s="8" t="s">
        <v>384</v>
      </c>
      <c r="F58" s="8" t="s">
        <v>385</v>
      </c>
      <c r="G58" s="8" t="s">
        <v>386</v>
      </c>
      <c r="H58" s="8"/>
      <c r="I58" s="8"/>
      <c r="J58" s="8" t="s">
        <v>387</v>
      </c>
      <c r="K58" s="9"/>
      <c r="L58" s="8" t="s">
        <v>387</v>
      </c>
      <c r="M58" s="8" t="s">
        <v>388</v>
      </c>
      <c r="N58" s="10" t="s">
        <v>24</v>
      </c>
      <c r="O58" s="9" t="s">
        <v>34</v>
      </c>
      <c r="P58" s="11" t="s">
        <v>26</v>
      </c>
    </row>
    <row r="59" spans="1:16" x14ac:dyDescent="0.25">
      <c r="A59" s="7">
        <v>45819.732453703706</v>
      </c>
      <c r="B59" s="8" t="s">
        <v>389</v>
      </c>
      <c r="C59" s="8" t="s">
        <v>92</v>
      </c>
      <c r="D59" s="8"/>
      <c r="E59" s="8" t="s">
        <v>390</v>
      </c>
      <c r="F59" s="8" t="s">
        <v>391</v>
      </c>
      <c r="G59" s="8" t="s">
        <v>392</v>
      </c>
      <c r="H59" s="8"/>
      <c r="I59" s="8"/>
      <c r="J59" s="8" t="s">
        <v>393</v>
      </c>
      <c r="K59" s="9"/>
      <c r="L59" s="8" t="s">
        <v>393</v>
      </c>
      <c r="M59" s="8" t="s">
        <v>394</v>
      </c>
      <c r="N59" s="10" t="s">
        <v>24</v>
      </c>
      <c r="O59" s="9" t="s">
        <v>25</v>
      </c>
      <c r="P59" s="11" t="s">
        <v>26</v>
      </c>
    </row>
    <row r="60" spans="1:16" x14ac:dyDescent="0.25">
      <c r="A60" s="7">
        <v>45819.746805555558</v>
      </c>
      <c r="B60" s="8" t="s">
        <v>395</v>
      </c>
      <c r="C60" s="8" t="s">
        <v>17</v>
      </c>
      <c r="D60" s="8" t="s">
        <v>100</v>
      </c>
      <c r="E60" s="8" t="s">
        <v>396</v>
      </c>
      <c r="F60" s="8" t="s">
        <v>397</v>
      </c>
      <c r="G60" s="8" t="s">
        <v>398</v>
      </c>
      <c r="H60" s="8"/>
      <c r="I60" s="8"/>
      <c r="J60" s="8" t="s">
        <v>399</v>
      </c>
      <c r="K60" s="9"/>
      <c r="L60" s="8" t="s">
        <v>399</v>
      </c>
      <c r="M60" s="8" t="s">
        <v>400</v>
      </c>
      <c r="N60" s="10" t="s">
        <v>24</v>
      </c>
      <c r="O60" s="9" t="s">
        <v>25</v>
      </c>
      <c r="P60" s="11" t="s">
        <v>26</v>
      </c>
    </row>
    <row r="61" spans="1:16" x14ac:dyDescent="0.25">
      <c r="A61" s="7">
        <v>45819.748541666668</v>
      </c>
      <c r="B61" s="8" t="s">
        <v>401</v>
      </c>
      <c r="C61" s="8" t="s">
        <v>99</v>
      </c>
      <c r="D61" s="8" t="s">
        <v>100</v>
      </c>
      <c r="E61" s="8" t="s">
        <v>402</v>
      </c>
      <c r="F61" s="8" t="s">
        <v>403</v>
      </c>
      <c r="G61" s="8" t="s">
        <v>404</v>
      </c>
      <c r="H61" s="8"/>
      <c r="I61" s="8"/>
      <c r="J61" s="8" t="s">
        <v>405</v>
      </c>
      <c r="K61" s="9"/>
      <c r="L61" s="8" t="s">
        <v>405</v>
      </c>
      <c r="M61" s="8" t="s">
        <v>406</v>
      </c>
      <c r="N61" s="10" t="s">
        <v>24</v>
      </c>
      <c r="O61" s="9" t="s">
        <v>25</v>
      </c>
      <c r="P61" s="11" t="s">
        <v>26</v>
      </c>
    </row>
    <row r="62" spans="1:16" x14ac:dyDescent="0.25">
      <c r="A62" s="7">
        <v>45819.756388888891</v>
      </c>
      <c r="B62" s="8" t="s">
        <v>407</v>
      </c>
      <c r="C62" s="8" t="s">
        <v>92</v>
      </c>
      <c r="D62" s="8"/>
      <c r="E62" s="8" t="s">
        <v>408</v>
      </c>
      <c r="F62" s="8" t="s">
        <v>409</v>
      </c>
      <c r="G62" s="8" t="s">
        <v>410</v>
      </c>
      <c r="H62" s="8"/>
      <c r="I62" s="8"/>
      <c r="J62" s="8" t="s">
        <v>411</v>
      </c>
      <c r="K62" s="9"/>
      <c r="L62" s="8" t="s">
        <v>411</v>
      </c>
      <c r="M62" s="8" t="s">
        <v>412</v>
      </c>
      <c r="N62" s="10" t="s">
        <v>24</v>
      </c>
      <c r="O62" s="9" t="s">
        <v>25</v>
      </c>
      <c r="P62" s="11" t="s">
        <v>26</v>
      </c>
    </row>
    <row r="63" spans="1:16" x14ac:dyDescent="0.25">
      <c r="A63" s="7">
        <v>45819.756932870368</v>
      </c>
      <c r="B63" s="8" t="s">
        <v>413</v>
      </c>
      <c r="C63" s="8" t="s">
        <v>50</v>
      </c>
      <c r="D63" s="8" t="s">
        <v>51</v>
      </c>
      <c r="E63" s="8" t="s">
        <v>414</v>
      </c>
      <c r="F63" s="8" t="s">
        <v>415</v>
      </c>
      <c r="G63" s="8" t="s">
        <v>416</v>
      </c>
      <c r="H63" s="8"/>
      <c r="I63" s="8"/>
      <c r="J63" s="8" t="s">
        <v>417</v>
      </c>
      <c r="K63" s="9"/>
      <c r="L63" s="8" t="s">
        <v>417</v>
      </c>
      <c r="M63" s="8" t="s">
        <v>418</v>
      </c>
      <c r="N63" s="10" t="s">
        <v>24</v>
      </c>
      <c r="O63" s="9" t="s">
        <v>25</v>
      </c>
      <c r="P63" s="11" t="s">
        <v>26</v>
      </c>
    </row>
    <row r="64" spans="1:16" x14ac:dyDescent="0.25">
      <c r="A64" s="7">
        <v>45819.757650462961</v>
      </c>
      <c r="B64" s="8" t="s">
        <v>419</v>
      </c>
      <c r="C64" s="8" t="s">
        <v>50</v>
      </c>
      <c r="D64" s="8" t="s">
        <v>51</v>
      </c>
      <c r="E64" s="8" t="s">
        <v>420</v>
      </c>
      <c r="F64" s="8" t="s">
        <v>421</v>
      </c>
      <c r="G64" s="8" t="s">
        <v>422</v>
      </c>
      <c r="H64" s="8"/>
      <c r="I64" s="8"/>
      <c r="J64" s="8" t="s">
        <v>423</v>
      </c>
      <c r="K64" s="9"/>
      <c r="L64" s="8" t="s">
        <v>423</v>
      </c>
      <c r="M64" s="8" t="s">
        <v>424</v>
      </c>
      <c r="N64" s="10" t="s">
        <v>24</v>
      </c>
      <c r="O64" s="9" t="s">
        <v>25</v>
      </c>
      <c r="P64" s="11" t="s">
        <v>26</v>
      </c>
    </row>
    <row r="65" spans="1:16" x14ac:dyDescent="0.25">
      <c r="A65" s="7">
        <v>45819.757789351854</v>
      </c>
      <c r="B65" s="8" t="s">
        <v>425</v>
      </c>
      <c r="C65" s="8" t="s">
        <v>42</v>
      </c>
      <c r="D65" s="8" t="s">
        <v>426</v>
      </c>
      <c r="E65" s="8" t="s">
        <v>427</v>
      </c>
      <c r="F65" s="8" t="s">
        <v>428</v>
      </c>
      <c r="G65" s="8" t="s">
        <v>429</v>
      </c>
      <c r="H65" s="8"/>
      <c r="I65" s="8"/>
      <c r="J65" s="8" t="s">
        <v>430</v>
      </c>
      <c r="K65" s="9"/>
      <c r="L65" s="8" t="s">
        <v>430</v>
      </c>
      <c r="M65" s="8" t="s">
        <v>431</v>
      </c>
      <c r="N65" s="10" t="s">
        <v>24</v>
      </c>
      <c r="O65" s="9" t="s">
        <v>25</v>
      </c>
      <c r="P65" s="11" t="s">
        <v>26</v>
      </c>
    </row>
    <row r="66" spans="1:16" x14ac:dyDescent="0.25">
      <c r="A66" s="7">
        <v>45819.759942129633</v>
      </c>
      <c r="B66" s="8" t="s">
        <v>432</v>
      </c>
      <c r="C66" s="8" t="s">
        <v>50</v>
      </c>
      <c r="D66" s="8" t="s">
        <v>51</v>
      </c>
      <c r="E66" s="8" t="s">
        <v>433</v>
      </c>
      <c r="F66" s="8" t="s">
        <v>434</v>
      </c>
      <c r="G66" s="8" t="s">
        <v>21</v>
      </c>
      <c r="H66" s="8"/>
      <c r="I66" s="8"/>
      <c r="J66" s="8" t="s">
        <v>435</v>
      </c>
      <c r="K66" s="9"/>
      <c r="L66" s="8" t="s">
        <v>435</v>
      </c>
      <c r="M66" s="8" t="s">
        <v>436</v>
      </c>
      <c r="N66" s="10" t="s">
        <v>24</v>
      </c>
      <c r="O66" s="9" t="s">
        <v>25</v>
      </c>
      <c r="P66" s="11" t="s">
        <v>26</v>
      </c>
    </row>
    <row r="67" spans="1:16" x14ac:dyDescent="0.25">
      <c r="A67" s="7">
        <v>45819.760162037041</v>
      </c>
      <c r="B67" s="8" t="s">
        <v>437</v>
      </c>
      <c r="C67" s="8" t="s">
        <v>28</v>
      </c>
      <c r="D67" s="8" t="s">
        <v>29</v>
      </c>
      <c r="E67" s="8" t="s">
        <v>438</v>
      </c>
      <c r="F67" s="8" t="s">
        <v>439</v>
      </c>
      <c r="G67" s="8" t="s">
        <v>410</v>
      </c>
      <c r="H67" s="8"/>
      <c r="I67" s="8"/>
      <c r="J67" s="8" t="s">
        <v>440</v>
      </c>
      <c r="K67" s="9"/>
      <c r="L67" s="8" t="s">
        <v>440</v>
      </c>
      <c r="M67" s="8" t="s">
        <v>412</v>
      </c>
      <c r="N67" s="10" t="s">
        <v>24</v>
      </c>
      <c r="O67" s="9" t="s">
        <v>25</v>
      </c>
      <c r="P67" s="11" t="s">
        <v>26</v>
      </c>
    </row>
    <row r="68" spans="1:16" x14ac:dyDescent="0.25">
      <c r="A68" s="7">
        <v>45819.760613425926</v>
      </c>
      <c r="B68" s="8" t="s">
        <v>441</v>
      </c>
      <c r="C68" s="8" t="s">
        <v>50</v>
      </c>
      <c r="D68" s="8" t="s">
        <v>51</v>
      </c>
      <c r="E68" s="8" t="s">
        <v>442</v>
      </c>
      <c r="F68" s="8" t="s">
        <v>443</v>
      </c>
      <c r="G68" s="8" t="s">
        <v>444</v>
      </c>
      <c r="H68" s="8"/>
      <c r="I68" s="8"/>
      <c r="J68" s="8" t="s">
        <v>445</v>
      </c>
      <c r="K68" s="9"/>
      <c r="L68" s="8" t="s">
        <v>445</v>
      </c>
      <c r="M68" s="8" t="s">
        <v>436</v>
      </c>
      <c r="N68" s="10" t="s">
        <v>24</v>
      </c>
      <c r="O68" s="9" t="s">
        <v>25</v>
      </c>
      <c r="P68" s="11" t="s">
        <v>26</v>
      </c>
    </row>
    <row r="69" spans="1:16" x14ac:dyDescent="0.25">
      <c r="A69" s="7">
        <v>45819.761365740742</v>
      </c>
      <c r="B69" s="8" t="s">
        <v>446</v>
      </c>
      <c r="C69" s="8" t="s">
        <v>383</v>
      </c>
      <c r="D69" s="8" t="s">
        <v>51</v>
      </c>
      <c r="E69" s="8" t="s">
        <v>447</v>
      </c>
      <c r="F69" s="8" t="s">
        <v>448</v>
      </c>
      <c r="G69" s="8" t="s">
        <v>449</v>
      </c>
      <c r="H69" s="8"/>
      <c r="I69" s="8"/>
      <c r="J69" s="8" t="s">
        <v>450</v>
      </c>
      <c r="K69" s="9"/>
      <c r="L69" s="8" t="s">
        <v>450</v>
      </c>
      <c r="M69" s="8" t="s">
        <v>451</v>
      </c>
      <c r="N69" s="10" t="s">
        <v>24</v>
      </c>
      <c r="O69" s="9" t="s">
        <v>25</v>
      </c>
      <c r="P69" s="11" t="s">
        <v>26</v>
      </c>
    </row>
    <row r="70" spans="1:16" x14ac:dyDescent="0.25">
      <c r="A70" s="7">
        <v>45819.761840277781</v>
      </c>
      <c r="B70" s="8" t="s">
        <v>452</v>
      </c>
      <c r="C70" s="8" t="s">
        <v>50</v>
      </c>
      <c r="D70" s="8" t="s">
        <v>51</v>
      </c>
      <c r="E70" s="8" t="s">
        <v>453</v>
      </c>
      <c r="F70" s="8" t="s">
        <v>448</v>
      </c>
      <c r="G70" s="8" t="s">
        <v>449</v>
      </c>
      <c r="H70" s="8"/>
      <c r="I70" s="8"/>
      <c r="J70" s="8" t="s">
        <v>454</v>
      </c>
      <c r="K70" s="9"/>
      <c r="L70" s="8" t="s">
        <v>454</v>
      </c>
      <c r="M70" s="8" t="s">
        <v>455</v>
      </c>
      <c r="N70" s="10" t="s">
        <v>24</v>
      </c>
      <c r="O70" s="9" t="s">
        <v>25</v>
      </c>
      <c r="P70" s="11" t="s">
        <v>26</v>
      </c>
    </row>
    <row r="71" spans="1:16" x14ac:dyDescent="0.25">
      <c r="A71" s="7">
        <v>45819.769525462965</v>
      </c>
      <c r="B71" s="8" t="s">
        <v>456</v>
      </c>
      <c r="C71" s="8" t="s">
        <v>50</v>
      </c>
      <c r="D71" s="8" t="s">
        <v>51</v>
      </c>
      <c r="E71" s="8" t="s">
        <v>457</v>
      </c>
      <c r="F71" s="8" t="s">
        <v>458</v>
      </c>
      <c r="G71" s="8" t="s">
        <v>459</v>
      </c>
      <c r="H71" s="8"/>
      <c r="I71" s="8"/>
      <c r="J71" s="8" t="s">
        <v>460</v>
      </c>
      <c r="K71" s="9"/>
      <c r="L71" s="8" t="s">
        <v>460</v>
      </c>
      <c r="M71" s="8" t="s">
        <v>461</v>
      </c>
      <c r="N71" s="10" t="s">
        <v>24</v>
      </c>
      <c r="O71" s="9" t="s">
        <v>25</v>
      </c>
      <c r="P71" s="11" t="s">
        <v>26</v>
      </c>
    </row>
    <row r="72" spans="1:16" x14ac:dyDescent="0.25">
      <c r="A72" s="7">
        <v>45819.77034722222</v>
      </c>
      <c r="B72" s="8" t="s">
        <v>462</v>
      </c>
      <c r="C72" s="8" t="s">
        <v>463</v>
      </c>
      <c r="D72" s="8" t="s">
        <v>18</v>
      </c>
      <c r="E72" s="8" t="s">
        <v>464</v>
      </c>
      <c r="F72" s="8" t="s">
        <v>465</v>
      </c>
      <c r="G72" s="8" t="s">
        <v>466</v>
      </c>
      <c r="H72" s="8"/>
      <c r="I72" s="8"/>
      <c r="J72" s="8" t="s">
        <v>467</v>
      </c>
      <c r="K72" s="9"/>
      <c r="L72" s="8" t="s">
        <v>467</v>
      </c>
      <c r="M72" s="8" t="s">
        <v>468</v>
      </c>
      <c r="N72" s="10" t="s">
        <v>24</v>
      </c>
      <c r="O72" s="9" t="s">
        <v>25</v>
      </c>
      <c r="P72" s="11" t="s">
        <v>26</v>
      </c>
    </row>
    <row r="73" spans="1:16" x14ac:dyDescent="0.25">
      <c r="A73" s="7">
        <v>45819.770590277774</v>
      </c>
      <c r="B73" s="8" t="s">
        <v>469</v>
      </c>
      <c r="C73" s="8" t="s">
        <v>50</v>
      </c>
      <c r="D73" s="8" t="s">
        <v>51</v>
      </c>
      <c r="E73" s="8" t="s">
        <v>470</v>
      </c>
      <c r="F73" s="8" t="s">
        <v>471</v>
      </c>
      <c r="G73" s="8" t="s">
        <v>429</v>
      </c>
      <c r="H73" s="8"/>
      <c r="I73" s="8"/>
      <c r="J73" s="8" t="s">
        <v>472</v>
      </c>
      <c r="K73" s="9"/>
      <c r="L73" s="8" t="s">
        <v>472</v>
      </c>
      <c r="M73" s="8" t="s">
        <v>473</v>
      </c>
      <c r="N73" s="10" t="s">
        <v>24</v>
      </c>
      <c r="O73" s="9" t="s">
        <v>25</v>
      </c>
      <c r="P73" s="11" t="s">
        <v>26</v>
      </c>
    </row>
    <row r="74" spans="1:16" x14ac:dyDescent="0.25">
      <c r="A74" s="7">
        <v>45819.77103009259</v>
      </c>
      <c r="B74" s="8" t="s">
        <v>474</v>
      </c>
      <c r="C74" s="8" t="s">
        <v>50</v>
      </c>
      <c r="D74" s="8" t="s">
        <v>51</v>
      </c>
      <c r="E74" s="8" t="s">
        <v>475</v>
      </c>
      <c r="F74" s="8" t="s">
        <v>476</v>
      </c>
      <c r="G74" s="8" t="s">
        <v>477</v>
      </c>
      <c r="H74" s="8"/>
      <c r="I74" s="8"/>
      <c r="J74" s="8" t="s">
        <v>478</v>
      </c>
      <c r="K74" s="9"/>
      <c r="L74" s="8" t="s">
        <v>478</v>
      </c>
      <c r="M74" s="8" t="s">
        <v>479</v>
      </c>
      <c r="N74" s="10" t="s">
        <v>24</v>
      </c>
      <c r="O74" s="9" t="s">
        <v>25</v>
      </c>
      <c r="P74" s="11" t="s">
        <v>26</v>
      </c>
    </row>
    <row r="75" spans="1:16" x14ac:dyDescent="0.25">
      <c r="A75" s="7">
        <v>45819.773541666669</v>
      </c>
      <c r="B75" s="8" t="s">
        <v>480</v>
      </c>
      <c r="C75" s="8" t="s">
        <v>17</v>
      </c>
      <c r="D75" s="8" t="s">
        <v>100</v>
      </c>
      <c r="E75" s="8" t="s">
        <v>481</v>
      </c>
      <c r="F75" s="8" t="s">
        <v>482</v>
      </c>
      <c r="G75" s="8" t="s">
        <v>444</v>
      </c>
      <c r="H75" s="8"/>
      <c r="I75" s="8"/>
      <c r="J75" s="8" t="s">
        <v>483</v>
      </c>
      <c r="K75" s="9"/>
      <c r="L75" s="8" t="s">
        <v>483</v>
      </c>
      <c r="M75" s="8" t="s">
        <v>424</v>
      </c>
      <c r="N75" s="10" t="s">
        <v>24</v>
      </c>
      <c r="O75" s="9" t="s">
        <v>25</v>
      </c>
      <c r="P75" s="11" t="s">
        <v>26</v>
      </c>
    </row>
    <row r="76" spans="1:16" x14ac:dyDescent="0.25">
      <c r="A76" s="7">
        <v>45819.775405092594</v>
      </c>
      <c r="B76" s="8" t="s">
        <v>484</v>
      </c>
      <c r="C76" s="8" t="s">
        <v>58</v>
      </c>
      <c r="D76" s="8"/>
      <c r="E76" s="8" t="s">
        <v>485</v>
      </c>
      <c r="F76" s="8" t="s">
        <v>486</v>
      </c>
      <c r="G76" s="8" t="s">
        <v>487</v>
      </c>
      <c r="H76" s="8"/>
      <c r="I76" s="8"/>
      <c r="J76" s="8" t="s">
        <v>488</v>
      </c>
      <c r="K76" s="9"/>
      <c r="L76" s="8" t="s">
        <v>488</v>
      </c>
      <c r="M76" s="8" t="s">
        <v>489</v>
      </c>
      <c r="N76" s="10" t="s">
        <v>24</v>
      </c>
      <c r="O76" s="9" t="s">
        <v>34</v>
      </c>
      <c r="P76" s="11" t="s">
        <v>26</v>
      </c>
    </row>
    <row r="77" spans="1:16" x14ac:dyDescent="0.25">
      <c r="A77" s="7">
        <v>45819.775682870371</v>
      </c>
      <c r="B77" s="8" t="s">
        <v>490</v>
      </c>
      <c r="C77" s="8" t="s">
        <v>17</v>
      </c>
      <c r="D77" s="8" t="s">
        <v>18</v>
      </c>
      <c r="E77" s="8" t="s">
        <v>491</v>
      </c>
      <c r="F77" s="8" t="s">
        <v>492</v>
      </c>
      <c r="G77" s="8" t="s">
        <v>466</v>
      </c>
      <c r="H77" s="8"/>
      <c r="I77" s="8"/>
      <c r="J77" s="8" t="s">
        <v>493</v>
      </c>
      <c r="K77" s="9"/>
      <c r="L77" s="8" t="s">
        <v>493</v>
      </c>
      <c r="M77" s="8" t="s">
        <v>494</v>
      </c>
      <c r="N77" s="10" t="s">
        <v>24</v>
      </c>
      <c r="O77" s="9" t="s">
        <v>25</v>
      </c>
      <c r="P77" s="11" t="s">
        <v>26</v>
      </c>
    </row>
    <row r="78" spans="1:16" x14ac:dyDescent="0.25">
      <c r="A78" s="7">
        <v>45819.77615740741</v>
      </c>
      <c r="B78" s="8" t="s">
        <v>495</v>
      </c>
      <c r="C78" s="8" t="s">
        <v>58</v>
      </c>
      <c r="D78" s="8"/>
      <c r="E78" s="8" t="s">
        <v>496</v>
      </c>
      <c r="F78" s="8" t="s">
        <v>497</v>
      </c>
      <c r="G78" s="8" t="s">
        <v>498</v>
      </c>
      <c r="H78" s="8"/>
      <c r="I78" s="8"/>
      <c r="J78" s="8" t="s">
        <v>499</v>
      </c>
      <c r="K78" s="9"/>
      <c r="L78" s="8" t="s">
        <v>499</v>
      </c>
      <c r="M78" s="8" t="s">
        <v>500</v>
      </c>
      <c r="N78" s="10" t="s">
        <v>24</v>
      </c>
      <c r="O78" s="9" t="s">
        <v>25</v>
      </c>
      <c r="P78" s="11" t="s">
        <v>26</v>
      </c>
    </row>
    <row r="79" spans="1:16" x14ac:dyDescent="0.25">
      <c r="A79" s="7">
        <v>45819.779178240744</v>
      </c>
      <c r="B79" s="8" t="s">
        <v>501</v>
      </c>
      <c r="C79" s="8" t="s">
        <v>58</v>
      </c>
      <c r="D79" s="8"/>
      <c r="E79" s="8" t="s">
        <v>502</v>
      </c>
      <c r="F79" s="8" t="s">
        <v>503</v>
      </c>
      <c r="G79" s="8" t="s">
        <v>487</v>
      </c>
      <c r="H79" s="8"/>
      <c r="I79" s="8"/>
      <c r="J79" s="8" t="s">
        <v>504</v>
      </c>
      <c r="K79" s="9"/>
      <c r="L79" s="8" t="s">
        <v>504</v>
      </c>
      <c r="M79" s="8" t="s">
        <v>489</v>
      </c>
      <c r="N79" s="10" t="s">
        <v>24</v>
      </c>
      <c r="O79" s="9" t="s">
        <v>34</v>
      </c>
      <c r="P79" s="11" t="s">
        <v>26</v>
      </c>
    </row>
    <row r="80" spans="1:16" x14ac:dyDescent="0.25">
      <c r="A80" s="7">
        <v>45819.790393518517</v>
      </c>
      <c r="B80" s="8" t="s">
        <v>505</v>
      </c>
      <c r="C80" s="8" t="s">
        <v>506</v>
      </c>
      <c r="D80" s="8" t="s">
        <v>507</v>
      </c>
      <c r="E80" s="8" t="s">
        <v>508</v>
      </c>
      <c r="F80" s="8" t="s">
        <v>509</v>
      </c>
      <c r="G80" s="8" t="s">
        <v>286</v>
      </c>
      <c r="H80" s="8" t="s">
        <v>510</v>
      </c>
      <c r="I80" s="8" t="s">
        <v>511</v>
      </c>
      <c r="J80" s="8"/>
      <c r="K80" s="9"/>
      <c r="L80" s="8" t="s">
        <v>512</v>
      </c>
      <c r="M80" s="8" t="s">
        <v>288</v>
      </c>
      <c r="N80" s="10" t="s">
        <v>24</v>
      </c>
      <c r="O80" s="9" t="s">
        <v>25</v>
      </c>
      <c r="P80" s="11" t="s">
        <v>26</v>
      </c>
    </row>
    <row r="81" spans="1:16" x14ac:dyDescent="0.25">
      <c r="A81" s="7">
        <v>45819.796273148146</v>
      </c>
      <c r="B81" s="8" t="s">
        <v>513</v>
      </c>
      <c r="C81" s="8" t="s">
        <v>58</v>
      </c>
      <c r="D81" s="8"/>
      <c r="E81" s="8" t="s">
        <v>514</v>
      </c>
      <c r="F81" s="8" t="s">
        <v>515</v>
      </c>
      <c r="G81" s="8" t="s">
        <v>516</v>
      </c>
      <c r="H81" s="8"/>
      <c r="I81" s="8"/>
      <c r="J81" s="8" t="s">
        <v>517</v>
      </c>
      <c r="K81" s="9"/>
      <c r="L81" s="8" t="s">
        <v>517</v>
      </c>
      <c r="M81" s="8" t="s">
        <v>518</v>
      </c>
      <c r="N81" s="10" t="s">
        <v>24</v>
      </c>
      <c r="O81" s="9" t="s">
        <v>25</v>
      </c>
      <c r="P81" s="11" t="s">
        <v>26</v>
      </c>
    </row>
    <row r="82" spans="1:16" x14ac:dyDescent="0.25">
      <c r="A82" s="7">
        <v>45819.80709490741</v>
      </c>
      <c r="B82" s="8" t="s">
        <v>519</v>
      </c>
      <c r="C82" s="8" t="s">
        <v>28</v>
      </c>
      <c r="D82" s="8" t="s">
        <v>29</v>
      </c>
      <c r="E82" s="8" t="s">
        <v>520</v>
      </c>
      <c r="F82" s="8" t="s">
        <v>521</v>
      </c>
      <c r="G82" s="8" t="s">
        <v>522</v>
      </c>
      <c r="H82" s="8"/>
      <c r="I82" s="8"/>
      <c r="J82" s="8"/>
      <c r="K82" s="9"/>
      <c r="L82" s="8" t="s">
        <v>523</v>
      </c>
      <c r="M82" s="8" t="s">
        <v>524</v>
      </c>
      <c r="N82" s="10" t="s">
        <v>24</v>
      </c>
      <c r="O82" s="9" t="s">
        <v>25</v>
      </c>
      <c r="P82" s="11" t="s">
        <v>26</v>
      </c>
    </row>
    <row r="83" spans="1:16" x14ac:dyDescent="0.25">
      <c r="A83" s="7">
        <v>45819.820960648147</v>
      </c>
      <c r="B83" s="8" t="s">
        <v>525</v>
      </c>
      <c r="C83" s="8" t="s">
        <v>99</v>
      </c>
      <c r="D83" s="8" t="s">
        <v>100</v>
      </c>
      <c r="E83" s="8" t="s">
        <v>526</v>
      </c>
      <c r="F83" s="8" t="s">
        <v>527</v>
      </c>
      <c r="G83" s="8" t="s">
        <v>522</v>
      </c>
      <c r="H83" s="8"/>
      <c r="I83" s="8"/>
      <c r="J83" s="8" t="s">
        <v>528</v>
      </c>
      <c r="K83" s="9"/>
      <c r="L83" s="8" t="s">
        <v>528</v>
      </c>
      <c r="M83" s="8" t="s">
        <v>524</v>
      </c>
      <c r="N83" s="10" t="s">
        <v>24</v>
      </c>
      <c r="O83" s="9" t="s">
        <v>25</v>
      </c>
      <c r="P83" s="11" t="s">
        <v>26</v>
      </c>
    </row>
  </sheetData>
  <conditionalFormatting sqref="B1">
    <cfRule type="duplicateValues" dxfId="4" priority="5"/>
  </conditionalFormatting>
  <conditionalFormatting sqref="B1">
    <cfRule type="duplicateValues" dxfId="3" priority="4"/>
  </conditionalFormatting>
  <conditionalFormatting sqref="B2:B83">
    <cfRule type="duplicateValues" dxfId="2" priority="16"/>
    <cfRule type="duplicateValues" dxfId="1" priority="17"/>
  </conditionalFormatting>
  <conditionalFormatting sqref="B2:B83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2025-06-12T05:18:03Z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1749705263</vt:lpwstr>
  </property>
  <property fmtid="{D5CDD505-2E9C-101B-9397-08002B2CF9AE}" pid="5" name="DLPManualFileClassificationVersion">
    <vt:lpwstr>11.10.200.16</vt:lpwstr>
  </property>
</Properties>
</file>