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<sst xmlns="http://schemas.openxmlformats.org/spreadsheetml/2006/main" count="828" uniqueCount="477">
  <si>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</si>
  <si>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</si>
  <si>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</si>
  <si>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</si>
  <si>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</si>
  <si>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</si>
  <si>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</si>
  <si>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</si>
  <si>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</si>
  <si>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</si>
  <si>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</si>
  <si>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</si>
  <si>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</si>
  <si>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</si>
  <si>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</si>
  <si>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</si>
  <si>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Ipsita Das, CFA</t>
  </si>
  <si>
    <t>Analyst</t>
  </si>
  <si>
    <t>Investment Banking – Debt Capital Markets</t>
  </si>
  <si>
    <t>Ipsita.das@indusind.com</t>
  </si>
  <si>
    <t> IndusInd Bank Limited, 11th Floor, Tower 1, One World Centre, 841, S.B. Marg, Elphinstone Road</t>
  </si>
  <si>
    <t>400013</t>
  </si>
  <si>
    <t>9956356589</t>
  </si>
  <si>
    <t>One World Centre 11th Floor Office</t>
  </si>
  <si>
    <t>100</t>
  </si>
  <si>
    <t>Yes</t>
  </si>
  <si>
    <t>All Stationery</t>
  </si>
  <si>
    <t>Uttam Patra</t>
  </si>
  <si>
    <t>Key Account Manager</t>
  </si>
  <si>
    <t>Uttam.Patra@indusind.com</t>
  </si>
  <si>
    <t>Ground Floor,Talgachari,Ramnagar,Purba Medinipur West Bengal,721441</t>
  </si>
  <si>
    <t>721441</t>
  </si>
  <si>
    <t>8967674891</t>
  </si>
  <si>
    <t>7001177127</t>
  </si>
  <si>
    <t>Ramnagar Midnapur Branch</t>
  </si>
  <si>
    <t>Kunal Kumar Singh</t>
  </si>
  <si>
    <t>Senior Select RM</t>
  </si>
  <si>
    <t>Emerging Corporates - Relationship Management</t>
  </si>
  <si>
    <t>Kunal.Singh1@indusind.com</t>
  </si>
  <si>
    <t>12-6-11/4, Bhagya Nagar Complex main road-Kukatpally Hyderabad-500072</t>
  </si>
  <si>
    <t>500072</t>
  </si>
  <si>
    <t>7671052677</t>
  </si>
  <si>
    <t>Kukatpally Branch</t>
  </si>
  <si>
    <t>Vishal Kumar Shrivastava</t>
  </si>
  <si>
    <t>Associate Service Delivery Manager</t>
  </si>
  <si>
    <t>SDM</t>
  </si>
  <si>
    <t>Shrivastava.Vishal@indusind.com</t>
  </si>
  <si>
    <t>GROUND FLOOR H. NO- 220, WARD NO- 09, SAPHA ROAD, TULSI NAGAR, KASYA, DISTRICT- KUSHINAGAR,UTTAR PRADESH - 274402 INDIA.</t>
  </si>
  <si>
    <t>274402</t>
  </si>
  <si>
    <t>9838174414</t>
  </si>
  <si>
    <t>6307775012</t>
  </si>
  <si>
    <t>Kasya Branch</t>
  </si>
  <si>
    <t>Elangovan Chinnathambi</t>
  </si>
  <si>
    <t>Service Delivery Manager</t>
  </si>
  <si>
    <t>Elangovan.Chinnathambi@indusind.com</t>
  </si>
  <si>
    <t>No-1155 , J B Plaza , Mettur Road, 
Erode - 638 011.</t>
  </si>
  <si>
    <t>638011</t>
  </si>
  <si>
    <t>9344420377</t>
  </si>
  <si>
    <t>Erode Branch</t>
  </si>
  <si>
    <t>Vivek Kumar Pandey</t>
  </si>
  <si>
    <t>Senior Business Development Manager</t>
  </si>
  <si>
    <t>Business Development Team</t>
  </si>
  <si>
    <t>Vivek.Pandey1@indusind.com</t>
  </si>
  <si>
    <t>ground floor sachdeva plaza-1, plot no-24, lsc mayur vihar phase-2 
new delhi -110096</t>
  </si>
  <si>
    <t>110096</t>
  </si>
  <si>
    <t>9315036611</t>
  </si>
  <si>
    <t>9315056611</t>
  </si>
  <si>
    <t>Mayur Vihar Branch</t>
  </si>
  <si>
    <t>Sumeet Saurabh</t>
  </si>
  <si>
    <t>Sumeet.Saurabh1@indusind.com</t>
  </si>
  <si>
    <t>MARKENDAY COMPLEX,GROUND FLOOR DS,20 GAYATRI MANDIR ROAD KANKERBAGH COLONY 800020,PATNA</t>
  </si>
  <si>
    <t>800020</t>
  </si>
  <si>
    <t>7857973303</t>
  </si>
  <si>
    <t>Kankarbagh Branch</t>
  </si>
  <si>
    <t>Sainath Eknath Dahiphale</t>
  </si>
  <si>
    <t>Branch Manager</t>
  </si>
  <si>
    <t>Sainath.Dahiphale@indusind.com</t>
  </si>
  <si>
    <t>Ground Floor, M 30, Masala Market, Vashi APMC, Navi Mumbai</t>
  </si>
  <si>
    <t>400705</t>
  </si>
  <si>
    <t>9821809664</t>
  </si>
  <si>
    <t>Vashi APMC Navi Mumbai Branch</t>
  </si>
  <si>
    <t>Harish Kumar</t>
  </si>
  <si>
    <t>Relationship Manager</t>
  </si>
  <si>
    <t>CCBG - Agri Business Group</t>
  </si>
  <si>
    <t>Harish.Kumar3@indusind.com</t>
  </si>
  <si>
    <t>Block No 48/6, Puneet Vrindavan Building, Bldg, Sanjay Palace, Sanjay Place, Civil Lines, Agra, Uttar Pradesh 282002</t>
  </si>
  <si>
    <t>282002</t>
  </si>
  <si>
    <t>9897734977</t>
  </si>
  <si>
    <t>Agra Branch</t>
  </si>
  <si>
    <t>Jaykrushna Harikrushna Pujara</t>
  </si>
  <si>
    <t>Asset Desk Manager</t>
  </si>
  <si>
    <t>Asset Desk Management</t>
  </si>
  <si>
    <t>Jaykrushna.Pujara@indusind.com</t>
  </si>
  <si>
    <t>Gr Flr 5,1 6 Shukan Business Centr
Swastik Char Rasta Off CG Road Navrangpura</t>
  </si>
  <si>
    <t>380009</t>
  </si>
  <si>
    <t>9924775003</t>
  </si>
  <si>
    <t>CG Road Branch</t>
  </si>
  <si>
    <t>Apaar Sharma</t>
  </si>
  <si>
    <t>Key Client Manager</t>
  </si>
  <si>
    <t>Corporate and Global Market Operations</t>
  </si>
  <si>
    <t>Apaar.Sharma1@indusind.com</t>
  </si>
  <si>
    <t>IndusInd Bank Limited, 7th Floor, Hyatt Regency Apartments, Tower A, Bikaji Cama Place,
R K Puram, New Delhi</t>
  </si>
  <si>
    <t>110066</t>
  </si>
  <si>
    <t>9582082498</t>
  </si>
  <si>
    <t>Hyatt Regency Office</t>
  </si>
  <si>
    <t>Sanjana Chowdhury</t>
  </si>
  <si>
    <t>Business Development Executive</t>
  </si>
  <si>
    <t>Sanjana.Chowdhury@indusind.com</t>
  </si>
  <si>
    <t>EASTERN TOWER, 309 HO CHI MINH SARANI, SHAKUNTALA PARK, MUCHIPARA, KOLKATA, WEST BENGAL, INDIA</t>
  </si>
  <si>
    <t>700061</t>
  </si>
  <si>
    <t>8777318781</t>
  </si>
  <si>
    <t>Shakuntala Park Branch</t>
  </si>
  <si>
    <t>Sumit Joshi</t>
  </si>
  <si>
    <t>Sumit.Joshi1@indusind.com</t>
  </si>
  <si>
    <t>INDUSIND BANK LIMITED, JAI SIYA RAM COMPLEX, AMBEDKAR CIRCLE, BIKANER, RAJASTHAN</t>
  </si>
  <si>
    <t>334001</t>
  </si>
  <si>
    <t>9799372251</t>
  </si>
  <si>
    <t>Bikaner Branch</t>
  </si>
  <si>
    <t>Devender Singh</t>
  </si>
  <si>
    <t>Business Development Manager</t>
  </si>
  <si>
    <t>Devender.Singh1@indusind.com</t>
  </si>
  <si>
    <t>C 61 VIKAS MARG PREET VIHAR
NEW DELHI</t>
  </si>
  <si>
    <t>110092</t>
  </si>
  <si>
    <t>8744948999</t>
  </si>
  <si>
    <t>Preet Vihar Branch</t>
  </si>
  <si>
    <t>Shakib Khan</t>
  </si>
  <si>
    <t>Relationship Manager - Select</t>
  </si>
  <si>
    <t>Personal Banking</t>
  </si>
  <si>
    <t>Khan.Shakib@indusind.com</t>
  </si>
  <si>
    <t>PLOT NO B2,ALPHA 1,COMMERCIAL BELT,GREATER NOIDA,UTTAR PRADESH,201306</t>
  </si>
  <si>
    <t>201306</t>
  </si>
  <si>
    <t>9368543696</t>
  </si>
  <si>
    <t>Sector Alpha, Greater Noida Branch</t>
  </si>
  <si>
    <t>Nileshbhai Jayntibhai Jadav</t>
  </si>
  <si>
    <t>Sales Officer</t>
  </si>
  <si>
    <t>Agri Business</t>
  </si>
  <si>
    <t>Nileshbhai.Jadav@indusind.com</t>
  </si>
  <si>
    <t>GROUND FLOOR, MK COMPLEX, OPP ST DEPO, PALIYAD ROAD, BOTAD, 364710</t>
  </si>
  <si>
    <t>364710</t>
  </si>
  <si>
    <t>6356442759</t>
  </si>
  <si>
    <t>Botad Branch</t>
  </si>
  <si>
    <t>Meghna Adhikary</t>
  </si>
  <si>
    <t>Meghna.Adhikary@indusind.com</t>
  </si>
  <si>
    <t xml:space="preserve">1 India Exchange Place, Megacity Chambers, Ground Floor-700001 </t>
  </si>
  <si>
    <t>700001</t>
  </si>
  <si>
    <t>6290062935</t>
  </si>
  <si>
    <t>Kolkata Stock Exchange Branch</t>
  </si>
  <si>
    <t>Alok Prakashchandra Desai</t>
  </si>
  <si>
    <t>Desai.Alok@indusind.com</t>
  </si>
  <si>
    <t>INDUSIND BANK LTD.
C6 Srinathji Chamber,
Vapi Industrial Area,
Char Rasta,
Opposite VIA Ground,
Tal-Pardi, Dist-Valsad,
Gujarat, Vapi-396191</t>
  </si>
  <si>
    <t>396191</t>
  </si>
  <si>
    <t>9924516199</t>
  </si>
  <si>
    <t>Vapi Branch</t>
  </si>
  <si>
    <t>Pragnesh Rameshbhai Patel</t>
  </si>
  <si>
    <t>Sales Manager</t>
  </si>
  <si>
    <t>TASC</t>
  </si>
  <si>
    <t>Pragnesh.Patel@indusind.com</t>
  </si>
  <si>
    <t>2nd Floor, Parker House, Nr Panchvati Circle, Beside Radisson Blue Hotel, Law Garden Road, Ahmedabad, Gujarat</t>
  </si>
  <si>
    <t>380007</t>
  </si>
  <si>
    <t>9099016744</t>
  </si>
  <si>
    <t>Ahmedabad Parkar House Regional Office</t>
  </si>
  <si>
    <t>Pawan Kumar</t>
  </si>
  <si>
    <t>Key Account Manager Acquisition</t>
  </si>
  <si>
    <t>Emerging Corporates - Acquisition</t>
  </si>
  <si>
    <t>PawanRamji.Kumar@indusind.com</t>
  </si>
  <si>
    <t>Odyssey It Park Ground Floor Unit No.2,3 Ambika Nagar Waghle Estate Thane West Maharashtra-400604</t>
  </si>
  <si>
    <t>400604</t>
  </si>
  <si>
    <t>6386542533</t>
  </si>
  <si>
    <t>Waghle Estate Thane Branch</t>
  </si>
  <si>
    <t>Sakshi Vijendra Tripathi</t>
  </si>
  <si>
    <t>Deputy Branch Manager</t>
  </si>
  <si>
    <t>General Banking Operations</t>
  </si>
  <si>
    <t>Sakshi.Tripathi@indusind.com</t>
  </si>
  <si>
    <t>Shop No. 2, ATL Corporate Park Opp. L&amp;T Gate No. 7, Saki Vihar Rd, Powai, Mumbai, Maharashtra</t>
  </si>
  <si>
    <t>400072</t>
  </si>
  <si>
    <t>8169677568</t>
  </si>
  <si>
    <t>Saki Vihar Road - Mumbai Branch</t>
  </si>
  <si>
    <t>Pooja Nandu Hasanale</t>
  </si>
  <si>
    <t>Pooja.Hasanale@indusind.com</t>
  </si>
  <si>
    <t xml:space="preserve">Indusind Bank Ltd.
Lower Ground Floor, One Place, Salunkhe vihar Road, Near Oxford Village, Wanowrie, Pune  </t>
  </si>
  <si>
    <t>411040</t>
  </si>
  <si>
    <t>8668756290</t>
  </si>
  <si>
    <t>WANOWARIE PUNE BRANCH</t>
  </si>
  <si>
    <t>Umamaheshwar Subray Hegde</t>
  </si>
  <si>
    <t>Teller</t>
  </si>
  <si>
    <t>Umamaheshwar.Hegde@indusind.com</t>
  </si>
  <si>
    <t xml:space="preserve">Indusind Bank Ltd
Gr Flr Building Laxmiprasad NO 4-3-294 Bejai Church Road Nr pio mall Bejai </t>
  </si>
  <si>
    <t>575004</t>
  </si>
  <si>
    <t>9353613798</t>
  </si>
  <si>
    <t>Mangalore Bejai Church Road Branch</t>
  </si>
  <si>
    <t>Jeba Kiruba P</t>
  </si>
  <si>
    <t>Jeba.P@indusind.com</t>
  </si>
  <si>
    <t xml:space="preserve">Ground floor, No 33 Kamarajar Road, Singanallur,Coimbatore, India - 641015
</t>
  </si>
  <si>
    <t>641015</t>
  </si>
  <si>
    <t>9786733461</t>
  </si>
  <si>
    <t>Singanallur - Coimbatore Branch</t>
  </si>
  <si>
    <t>Pravijna Sarma</t>
  </si>
  <si>
    <t>Associate Relationship Manager</t>
  </si>
  <si>
    <t>Government Banking Group</t>
  </si>
  <si>
    <t>Pravijna.Sarma@indusind.com</t>
  </si>
  <si>
    <t xml:space="preserve">Indusind Bank Ltd. Regional Office Bhangagarh Above Bata Showroom GS Road Guwahati Assam-781005 India
</t>
  </si>
  <si>
    <t>781005</t>
  </si>
  <si>
    <t>9401320401</t>
  </si>
  <si>
    <t>Guwahati Branch</t>
  </si>
  <si>
    <t>Palak Satayendra Dwivedi</t>
  </si>
  <si>
    <t>Palak.Dwivedi@indusind.com</t>
  </si>
  <si>
    <t>IndusInd Bank Limited, Ground Floor, Krishna Complex, Varsamedi Gate, Near Manav Residency Hotel Anjar - 370110</t>
  </si>
  <si>
    <t>370110</t>
  </si>
  <si>
    <t>8530065697</t>
  </si>
  <si>
    <t>918530065697</t>
  </si>
  <si>
    <t>Anjar Bhuj Branch</t>
  </si>
  <si>
    <t>Sunnymon VT</t>
  </si>
  <si>
    <t>Sunnymon.Asdas@indusind.com</t>
  </si>
  <si>
    <t>IndusInd Bank, Kattappana Branch,Chamatharayil Building-Kuttikkanam Road, Kattappana  685508
' 04868-252471   ' +91-8129170573</t>
  </si>
  <si>
    <t>685508</t>
  </si>
  <si>
    <t>04868252471</t>
  </si>
  <si>
    <t>8129170573</t>
  </si>
  <si>
    <t>Kattappana Branch</t>
  </si>
  <si>
    <t>Athira V S</t>
  </si>
  <si>
    <t>Athira.VS@indusind.com</t>
  </si>
  <si>
    <t xml:space="preserve">Ground Floor, Sun Saphire Apartments Kesavadasapuram </t>
  </si>
  <si>
    <t>695004</t>
  </si>
  <si>
    <t>7902627203</t>
  </si>
  <si>
    <t>7902349710</t>
  </si>
  <si>
    <t>Kesavadasapuram Branch</t>
  </si>
  <si>
    <t>Munnu Krishna T R</t>
  </si>
  <si>
    <t>Munnu.KrishnaTR@indusind.com</t>
  </si>
  <si>
    <t>Ground Floor, Premise No-6-164-A,
Block No.29, Pala Road, Ettumanoor, Kottayam, Kerala, India</t>
  </si>
  <si>
    <t>686631</t>
  </si>
  <si>
    <t>+91 481</t>
  </si>
  <si>
    <t>2530057</t>
  </si>
  <si>
    <t>8589012691</t>
  </si>
  <si>
    <t>Ettumannur Branch</t>
  </si>
  <si>
    <t>Kajal Choudhary</t>
  </si>
  <si>
    <t>Kajal.Choudhary@indusind.com</t>
  </si>
  <si>
    <t>GROUND FLOOR SCF NO. - 37 BLOCK -G Brs Nagar Ludhiana 141012 India</t>
  </si>
  <si>
    <t>141012</t>
  </si>
  <si>
    <t>7761938971</t>
  </si>
  <si>
    <t>Ludhiana BRS Nagar Branch</t>
  </si>
  <si>
    <t>Kundan Kumar Thakur</t>
  </si>
  <si>
    <t>Sales Manager - CASA</t>
  </si>
  <si>
    <t>Kundan.Thakur2@indusind.com</t>
  </si>
  <si>
    <t>No.7 Slv Arcade Hiremath Layout Hennur Main Road Hennur Garden Bangalore-560044</t>
  </si>
  <si>
    <t>560044</t>
  </si>
  <si>
    <t>8880377095</t>
  </si>
  <si>
    <t>Hennur Main Road Branch</t>
  </si>
  <si>
    <t>Medidi Janaki Ramesh Babu</t>
  </si>
  <si>
    <t>MedidiJanaki.RameshBabu@indusind.com</t>
  </si>
  <si>
    <t>INDUSIND BANK LIMITED,
GROUND FLOOR,
KRISNAM RAJU COMPLEX 
DOOR NO. 28-1-7/1 MAIN ROAD RAMACHANDRAPURAM</t>
  </si>
  <si>
    <t>533255</t>
  </si>
  <si>
    <t>8125627405</t>
  </si>
  <si>
    <t>Ramachandrapuram Branch</t>
  </si>
  <si>
    <t>Balaji P</t>
  </si>
  <si>
    <t>Branch Head</t>
  </si>
  <si>
    <t>Affordable Housing</t>
  </si>
  <si>
    <t>Balaji.Pandiyan@indusind.com</t>
  </si>
  <si>
    <t>Branch Head-Affordable Home Loan
IndusInd Bank Limited, 
No.146 First Floor, Ashok Nagar, vengikkal, Thiruvannamalai.</t>
  </si>
  <si>
    <t>606604</t>
  </si>
  <si>
    <t>9566545413</t>
  </si>
  <si>
    <t>Thiruvannamalai Branch</t>
  </si>
  <si>
    <t>Shubham Sureshchandra Pandey</t>
  </si>
  <si>
    <t>Shubham.SPandey@indusind.com</t>
  </si>
  <si>
    <t xml:space="preserve">Shop No.10,11,22&amp;23 Jayshree Plaza LBS Road Bhandup West Mumbai </t>
  </si>
  <si>
    <t>400078</t>
  </si>
  <si>
    <t>8828543884</t>
  </si>
  <si>
    <t>Bhandup West Branch</t>
  </si>
  <si>
    <t>Omkar Yadav</t>
  </si>
  <si>
    <t>Omkar.Yadav1@indusind.com</t>
  </si>
  <si>
    <t>RK, Tower,
Opp. Govind Glass Station Road Firozabad UP-283203</t>
  </si>
  <si>
    <t>283203</t>
  </si>
  <si>
    <t>8859135590</t>
  </si>
  <si>
    <t>Firozabad Branch</t>
  </si>
  <si>
    <t>Ravindra Ramashankar Chouhan</t>
  </si>
  <si>
    <t>Ravindra.Chouhan@indusind.com</t>
  </si>
  <si>
    <t>Ground Floor, Shop No. 4, 5 &amp; 6, Shree Complex, Near Post Office, Hill Line Police Station Road, Ulhasnagar, Thane</t>
  </si>
  <si>
    <t>421005</t>
  </si>
  <si>
    <t>9819243431</t>
  </si>
  <si>
    <t>Doodh Naka Ulhasnagar Branch</t>
  </si>
  <si>
    <t>Rahul Agarwal</t>
  </si>
  <si>
    <t>Rahul.Agarwal1@indusind.com</t>
  </si>
  <si>
    <t>IndusInd Bank Limited, Ground Floor, Shubham Corporate Scheme, Sapna Sangeeta Road, Patel Nagar Indore - 452004</t>
  </si>
  <si>
    <t>452004</t>
  </si>
  <si>
    <t>8109787515</t>
  </si>
  <si>
    <t>Sapna Sangeetha Branch</t>
  </si>
  <si>
    <t>Ashutosh Pachauri</t>
  </si>
  <si>
    <t>Ashutosh.Pachauri@indusind.com</t>
  </si>
  <si>
    <t>A 276BHISHMA PITHAMAHA,MARG DEFENCE COLONY NEW,DELHI,110024 ; District, DELHI ; State, DELHI ; Branch, DEFENSE COLONY</t>
  </si>
  <si>
    <t>110024</t>
  </si>
  <si>
    <t>9205601093</t>
  </si>
  <si>
    <t>Defence Colony Branch</t>
  </si>
  <si>
    <t>Nandakumar R</t>
  </si>
  <si>
    <t>Banking Partner</t>
  </si>
  <si>
    <t>NR Business</t>
  </si>
  <si>
    <t>Nandakumar.R@indusind.com</t>
  </si>
  <si>
    <t>Administrative Building, Seaport-Airport Rd, CSEZ, Kakkanad, Kerala</t>
  </si>
  <si>
    <t>682037</t>
  </si>
  <si>
    <t>7012430125</t>
  </si>
  <si>
    <t>Kakkanad Branch</t>
  </si>
  <si>
    <t>Reema Vanshraj Patel</t>
  </si>
  <si>
    <t>Patel.Reema@indusind.com</t>
  </si>
  <si>
    <t>IndusInd Bank Limited, Vikas Center, Shop No 2 &amp; 3, N S Road, Mulund West, Mumbai-400080</t>
  </si>
  <si>
    <t>400080</t>
  </si>
  <si>
    <t>8286425970</t>
  </si>
  <si>
    <t>Mulund West Branch</t>
  </si>
  <si>
    <t>Vijaya Kumari</t>
  </si>
  <si>
    <t>Vijaya.Kumari@indusind.com</t>
  </si>
  <si>
    <t>IndusInd Bank Limited, SCO 224-225  Sector 40D Chandigarh -160036 India</t>
  </si>
  <si>
    <t>160036</t>
  </si>
  <si>
    <t>911724651356</t>
  </si>
  <si>
    <t>9911670124</t>
  </si>
  <si>
    <t>Sector 40,Chandigarh Branch</t>
  </si>
  <si>
    <t>Satyam Yadav</t>
  </si>
  <si>
    <t>Yadav.Satyam@indusind.com</t>
  </si>
  <si>
    <t>MUNICIPAL NO. C-C- 38 GTB NAGAR KARELI ALLAHABAD</t>
  </si>
  <si>
    <t>211016</t>
  </si>
  <si>
    <t>8707722085</t>
  </si>
  <si>
    <t>Kareli Allahabad Branch</t>
  </si>
  <si>
    <t>Deepak Bhadouria</t>
  </si>
  <si>
    <t>Financial Markets Sales &amp; Solutions</t>
  </si>
  <si>
    <t>GMG Financial Markets Sales &amp; Solutions</t>
  </si>
  <si>
    <t>Deepak.Bhadouria@indusind.com</t>
  </si>
  <si>
    <t>IndusInd Bank Limited, 3rd Floor, Tower  10-B, DLF Cybercity, Phase II, Gurgaon 122002</t>
  </si>
  <si>
    <t>122002</t>
  </si>
  <si>
    <t>0124</t>
  </si>
  <si>
    <t>2731000</t>
  </si>
  <si>
    <t>9983204446</t>
  </si>
  <si>
    <t>Gurugram Office</t>
  </si>
  <si>
    <t>Balaji A</t>
  </si>
  <si>
    <t>Balaji2@indusind.com</t>
  </si>
  <si>
    <t>G-3,GROUND FLOOR,BLOCK-1,AMM TOWERS,OPP.SPARTAN SCHOOL,NO50,THIRUVALLUVAR ROAD,EAST MOGAPPAIR,CHENNAI,TAMIL NADU-600037</t>
  </si>
  <si>
    <t>600037</t>
  </si>
  <si>
    <t>9514192569</t>
  </si>
  <si>
    <t>East Mogappair Branch</t>
  </si>
  <si>
    <t>Srishti</t>
  </si>
  <si>
    <t>Srishti@indusind.com</t>
  </si>
  <si>
    <t>scf 8 main market sector 14 Sonipat</t>
  </si>
  <si>
    <t>131001</t>
  </si>
  <si>
    <t>9896140608</t>
  </si>
  <si>
    <t>Sector 14 Sonipat Branch</t>
  </si>
  <si>
    <t>Shreyansh Pratap Singh</t>
  </si>
  <si>
    <t>Relationship Officer</t>
  </si>
  <si>
    <t>Merchant Acquisition</t>
  </si>
  <si>
    <t>Shreyansh.Singh@indusind.com</t>
  </si>
  <si>
    <t>PLOT NO. 6 SECTOR F JANKIPURAM LUCKNOW UTTAR PRADESH</t>
  </si>
  <si>
    <t>226021</t>
  </si>
  <si>
    <t>8604234750</t>
  </si>
  <si>
    <t>Janakipuram Branch</t>
  </si>
  <si>
    <t>Amanjeet Singh</t>
  </si>
  <si>
    <t>Amanjeet.Singh@indusind.com</t>
  </si>
  <si>
    <t>7006842161</t>
  </si>
  <si>
    <t>Arbaaz Sultan Khan</t>
  </si>
  <si>
    <t>Arbaaz.Khan1@indusind.com</t>
  </si>
  <si>
    <t xml:space="preserve">ground floor Ostwal House, next to shivar garden Mira Bhayandar Road, Mira Road East, Thane - </t>
  </si>
  <si>
    <t>401107</t>
  </si>
  <si>
    <t>9892432238</t>
  </si>
  <si>
    <t>Mira Road Branch</t>
  </si>
  <si>
    <t>Sachin Kumar</t>
  </si>
  <si>
    <t>Sachin.Kumar3@indusind.com</t>
  </si>
  <si>
    <t>SCO NO.95, SECTOR 47D,CHANDIGARH- 160047</t>
  </si>
  <si>
    <t>160047</t>
  </si>
  <si>
    <t>8219994811</t>
  </si>
  <si>
    <t>7837877673</t>
  </si>
  <si>
    <t>Sector 47 - Chandigarh Branch</t>
  </si>
  <si>
    <t>Nisha Sharma</t>
  </si>
  <si>
    <t>Nisha.Sharma3@indusind.com</t>
  </si>
  <si>
    <t>Ground Floor Sector 21c Faridabad Haryana</t>
  </si>
  <si>
    <t>121002</t>
  </si>
  <si>
    <t>0129</t>
  </si>
  <si>
    <t>4037609</t>
  </si>
  <si>
    <t>7082118184</t>
  </si>
  <si>
    <t>Sector 21, Faridabad Branch</t>
  </si>
  <si>
    <t>Sonali</t>
  </si>
  <si>
    <t>Sonali@indusind.com</t>
  </si>
  <si>
    <t>Ground floor sector 21c huda market faridabad haryana</t>
  </si>
  <si>
    <t>8595506217</t>
  </si>
  <si>
    <t>Priya Devi</t>
  </si>
  <si>
    <t>Priya.Devi@indusind.com</t>
  </si>
  <si>
    <t>ground floor sector 21c huda market faridabad haryana</t>
  </si>
  <si>
    <t>7011653731</t>
  </si>
  <si>
    <t>Atul Sharma</t>
  </si>
  <si>
    <t>Atul.Sharma3@indusind.com</t>
  </si>
  <si>
    <t>Indusind bank ltd Near shant bazar Champawat Uttarakhand Pin-262523</t>
  </si>
  <si>
    <t>262523</t>
  </si>
  <si>
    <t>9927374750</t>
  </si>
  <si>
    <t>Champawat Branch</t>
  </si>
  <si>
    <t>Harshit Gupta</t>
  </si>
  <si>
    <t>Harshit.Gupta@indusind.com</t>
  </si>
  <si>
    <t>Indusind bank Ltd.
Ground Floor
Main Bhimtal Bhowali Road
Bhimtal , Nainital- 263136
India</t>
  </si>
  <si>
    <t>263136</t>
  </si>
  <si>
    <t>0594</t>
  </si>
  <si>
    <t>2247341</t>
  </si>
  <si>
    <t>8439824070</t>
  </si>
  <si>
    <t>Bhimtal Branch</t>
  </si>
  <si>
    <t>Sandhyajyoti Ghosh</t>
  </si>
  <si>
    <t>Sandhyajyoti.Ghosh@indusind.com</t>
  </si>
  <si>
    <t>GROUND FLOOR, BJ-106, SALT LAKE SECTOR- II,KOLKATA, WEST BENGAL- 700091</t>
  </si>
  <si>
    <t>700091</t>
  </si>
  <si>
    <t>+913340013347</t>
  </si>
  <si>
    <t>8274946720</t>
  </si>
  <si>
    <t>Salt Lake - Sector II Branch</t>
  </si>
  <si>
    <t>Pradip Pal</t>
  </si>
  <si>
    <t>Pradip.Pal@indusind.com</t>
  </si>
  <si>
    <t>Savitri Towers,3A,Upper Wood Street,Kol-700016</t>
  </si>
  <si>
    <t>700016</t>
  </si>
  <si>
    <t>+91</t>
  </si>
  <si>
    <t>334426460</t>
  </si>
  <si>
    <t>9123726204</t>
  </si>
  <si>
    <t>Upper Wood Street Branch</t>
  </si>
  <si>
    <t>Sk Sarek Ali</t>
  </si>
  <si>
    <t>Sk.Ali@indusind.com</t>
  </si>
  <si>
    <t>9073317500</t>
  </si>
  <si>
    <t>Sagnik Chaudhuri</t>
  </si>
  <si>
    <t>Sagnik.Chaudhuri@indusind.com</t>
  </si>
  <si>
    <t>8910852851</t>
  </si>
  <si>
    <t>Anjana A</t>
  </si>
  <si>
    <t>Anjana.A@indusind.com</t>
  </si>
  <si>
    <t>Ground Floor,
Vasudeva Bhavanam,TB Junction,Attingal</t>
  </si>
  <si>
    <t>695101</t>
  </si>
  <si>
    <t>8139885264</t>
  </si>
  <si>
    <t>919746885264</t>
  </si>
  <si>
    <t>Attingal Branch</t>
  </si>
  <si>
    <t>Anil Gopal Porwal</t>
  </si>
  <si>
    <t>Anil.Gopal@indusind.com</t>
  </si>
  <si>
    <t>Shop No 10,11,22&amp;23 Jayshree Plaza LBS Road Near Dreams Mall, Bhandup(West)
Mumbai-400078 India.</t>
  </si>
  <si>
    <t>7000528478</t>
  </si>
  <si>
    <t>Ravi Kumar</t>
  </si>
  <si>
    <t>Ravi.AKumar@indusind.com</t>
  </si>
  <si>
    <t>GROUND FLOOR, CLUB COMPLEX, MAIN ROAD , SUJATA CHOWK , RANCHI, JHARKHAND</t>
  </si>
  <si>
    <t>834001</t>
  </si>
  <si>
    <t>8434034333</t>
  </si>
  <si>
    <t>Ranchi Branch</t>
  </si>
  <si>
    <t>Aditya Kumar</t>
  </si>
  <si>
    <t>Senior Acquisition Relationship Manager</t>
  </si>
  <si>
    <t>Aditya.Kumar1@indusind.com</t>
  </si>
  <si>
    <t>Ground Floor, Shop No. 12-A &amp; 14, Nishan Pride Survey No.193 &amp; 199, T. P. Scheme No. 66 Mouje: Ranip, Taluka:, Sabarmati, Ahmedabad, Gujarat</t>
  </si>
  <si>
    <t>382470</t>
  </si>
  <si>
    <t>9973340191</t>
  </si>
  <si>
    <t>New Ranip Branch Ahmedabad Branch</t>
  </si>
  <si>
    <t>Supriyo Ghosh</t>
  </si>
  <si>
    <t>Ghosh.Supriyo@indusind.com</t>
  </si>
  <si>
    <t>Ground Floor 9 J.N Lahiri Road Serampore Hooghly</t>
  </si>
  <si>
    <t>712201</t>
  </si>
  <si>
    <t>7278374456</t>
  </si>
  <si>
    <t>Sreerampur Branch</t>
  </si>
  <si>
    <t>Moiz Mansurbhai Hemnani</t>
  </si>
  <si>
    <t>Moiz.Hemnani@indusind.com</t>
  </si>
  <si>
    <t>Ground Floor G24 Green Elina Anand Mahal Road Adajan Surat</t>
  </si>
  <si>
    <t>395009</t>
  </si>
  <si>
    <t>8511425077</t>
  </si>
  <si>
    <t>Surat Branch</t>
  </si>
  <si>
    <t>Pradeep Rajendran</t>
  </si>
  <si>
    <t>Corporate Sales</t>
  </si>
  <si>
    <t>Pradeep.Rajendran@indusind.com</t>
  </si>
  <si>
    <t>GROUND FLOOR,NO 33,KAMARAJAR ROAD,SINGANALLUR,COIMBATORE,INDIA-641015</t>
  </si>
  <si>
    <t>91 422 471 2062</t>
  </si>
  <si>
    <t>9566402106</t>
  </si>
  <si>
    <t>SINGANALLUR</t>
  </si>
  <si>
    <t>Brijesh Kumar Yadav</t>
  </si>
  <si>
    <t>Yadav.Brijesh@indusind.com</t>
  </si>
  <si>
    <t>M-30, MASALA MARKET,SEC 19, VASHI APMC, NAVI MUMBAI</t>
  </si>
  <si>
    <t>9137195130</t>
  </si>
  <si>
    <t>Rintu Dey</t>
  </si>
  <si>
    <t>KAM Acquisition</t>
  </si>
  <si>
    <t>Rintu.Dey1@indusind.com</t>
  </si>
  <si>
    <t>BJ 106, BJ BLOCK SALT LAKE CITY SECTOR-II, NEAR 206 BUS STAND, KOLKATA</t>
  </si>
  <si>
    <t>8777656848</t>
  </si>
  <si>
    <t> Matilda Lobo</t>
  </si>
  <si>
    <t>Head CSR – Executive Vice President</t>
  </si>
  <si>
    <t> Corporate Social Responsibility &amp; Sustainable Banking</t>
  </si>
  <si>
    <t> IndusInd Bank, 4th Floor, Sadhana House, Behind Mahindra Towers, 570, P.B. Marg, Worli Mumbai</t>
  </si>
  <si>
    <t> 400018</t>
  </si>
  <si>
    <t> 022</t>
  </si>
  <si>
    <t> 69303400</t>
  </si>
  <si>
    <t> 69303556</t>
  </si>
  <si>
    <t> Sadhana House</t>
  </si>
  <si>
    <t> 100</t>
  </si>
  <si>
    <t>Matilda.lobo@indusind.com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</si>
</sst>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atilda.lobo@indusind.com" TargetMode="External"/><Relationship Id="rId1" Type="http://schemas.openxmlformats.org/officeDocument/2006/relationships/hyperlink" Target="mailto:Ipsita.das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.42578125" bestFit="1" customWidth="1"/>
    <col min="3" max="3" width="37.7109375" bestFit="1" customWidth="1"/>
    <col min="4" max="4" width="50.140625" bestFit="1" customWidth="1"/>
    <col min="5" max="5" width="39.5703125" bestFit="1" customWidth="1"/>
    <col min="6" max="6" width="134.42578125" bestFit="1" customWidth="1"/>
    <col min="7" max="7" width="8.140625" bestFit="1" customWidth="1"/>
    <col min="8" max="8" width="9.28515625" bestFit="1" customWidth="1"/>
    <col min="9" max="9" width="14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38.7109375" bestFit="1" customWidth="1"/>
    <col min="14" max="14" width="4.425781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45971.397222222222</v>
      </c>
      <c r="B2" s="6" t="s">
        <v>16</v>
      </c>
      <c r="C2" s="6" t="s">
        <v>17</v>
      </c>
      <c r="D2" s="6" t="s">
        <v>18</v>
      </c>
      <c r="E2" s="7" t="s">
        <v>19</v>
      </c>
      <c r="F2" s="6" t="s">
        <v>20</v>
      </c>
      <c r="G2" s="6" t="s">
        <v>21</v>
      </c>
      <c r="H2" s="6"/>
      <c r="I2" s="6"/>
      <c r="J2" s="6"/>
      <c r="K2" s="8"/>
      <c r="L2" s="6" t="s">
        <v>22</v>
      </c>
      <c r="M2" s="6" t="s">
        <v>23</v>
      </c>
      <c r="N2" s="9" t="s">
        <v>24</v>
      </c>
      <c r="O2" s="8" t="s">
        <v>25</v>
      </c>
      <c r="P2" s="6" t="s">
        <v>26</v>
      </c>
    </row>
    <row r="3" spans="1:16" x14ac:dyDescent="0.25">
      <c r="A3" s="5">
        <v>45971.397222222222</v>
      </c>
      <c r="B3" s="6" t="s">
        <v>27</v>
      </c>
      <c r="C3" s="6" t="s">
        <v>28</v>
      </c>
      <c r="D3" s="6"/>
      <c r="E3" s="6" t="s">
        <v>29</v>
      </c>
      <c r="F3" s="6" t="s">
        <v>30</v>
      </c>
      <c r="G3" s="6" t="s">
        <v>31</v>
      </c>
      <c r="H3" s="6"/>
      <c r="I3" s="6"/>
      <c r="J3" s="6" t="s">
        <v>32</v>
      </c>
      <c r="K3" s="8"/>
      <c r="L3" s="6" t="s">
        <v>33</v>
      </c>
      <c r="M3" s="6" t="s">
        <v>34</v>
      </c>
      <c r="N3" s="9" t="s">
        <v>24</v>
      </c>
      <c r="O3" s="8" t="s">
        <v>25</v>
      </c>
      <c r="P3" s="6" t="s">
        <v>26</v>
      </c>
    </row>
    <row r="4" spans="1:16" x14ac:dyDescent="0.25">
      <c r="A4" s="5">
        <v>45971.399918981479</v>
      </c>
      <c r="B4" s="6" t="s">
        <v>35</v>
      </c>
      <c r="C4" s="6" t="s">
        <v>36</v>
      </c>
      <c r="D4" s="6" t="s">
        <v>37</v>
      </c>
      <c r="E4" s="6" t="s">
        <v>38</v>
      </c>
      <c r="F4" s="6" t="s">
        <v>39</v>
      </c>
      <c r="G4" s="6" t="s">
        <v>40</v>
      </c>
      <c r="H4" s="6"/>
      <c r="I4" s="6"/>
      <c r="J4" s="6" t="s">
        <v>41</v>
      </c>
      <c r="K4" s="8"/>
      <c r="L4" s="6" t="s">
        <v>41</v>
      </c>
      <c r="M4" s="6" t="s">
        <v>42</v>
      </c>
      <c r="N4" s="9" t="s">
        <v>24</v>
      </c>
      <c r="O4" s="8" t="s">
        <v>25</v>
      </c>
      <c r="P4" s="6" t="s">
        <v>26</v>
      </c>
    </row>
    <row r="5" spans="1:16" x14ac:dyDescent="0.25">
      <c r="A5" s="5">
        <v>45971.411377314813</v>
      </c>
      <c r="B5" s="6" t="s">
        <v>43</v>
      </c>
      <c r="C5" s="6" t="s">
        <v>44</v>
      </c>
      <c r="D5" s="6" t="s">
        <v>45</v>
      </c>
      <c r="E5" s="6" t="s">
        <v>46</v>
      </c>
      <c r="F5" s="6" t="s">
        <v>47</v>
      </c>
      <c r="G5" s="6" t="s">
        <v>48</v>
      </c>
      <c r="H5" s="6"/>
      <c r="I5" s="6"/>
      <c r="J5" s="6" t="s">
        <v>49</v>
      </c>
      <c r="K5" s="8"/>
      <c r="L5" s="6" t="s">
        <v>50</v>
      </c>
      <c r="M5" s="6" t="s">
        <v>51</v>
      </c>
      <c r="N5" s="9" t="s">
        <v>24</v>
      </c>
      <c r="O5" s="8" t="s">
        <v>25</v>
      </c>
      <c r="P5" s="6" t="s">
        <v>26</v>
      </c>
    </row>
    <row r="6" spans="1:16" x14ac:dyDescent="0.25">
      <c r="A6" s="5">
        <v>45971.421261574076</v>
      </c>
      <c r="B6" s="6" t="s">
        <v>52</v>
      </c>
      <c r="C6" s="6" t="s">
        <v>53</v>
      </c>
      <c r="D6" s="6"/>
      <c r="E6" s="6" t="s">
        <v>54</v>
      </c>
      <c r="F6" s="6" t="s">
        <v>55</v>
      </c>
      <c r="G6" s="6" t="s">
        <v>56</v>
      </c>
      <c r="H6" s="6"/>
      <c r="I6" s="6"/>
      <c r="J6" s="6" t="s">
        <v>57</v>
      </c>
      <c r="K6" s="8"/>
      <c r="L6" s="6" t="s">
        <v>57</v>
      </c>
      <c r="M6" s="6" t="s">
        <v>58</v>
      </c>
      <c r="N6" s="9" t="s">
        <v>24</v>
      </c>
      <c r="O6" s="8" t="s">
        <v>25</v>
      </c>
      <c r="P6" s="6" t="s">
        <v>26</v>
      </c>
    </row>
    <row r="7" spans="1:16" x14ac:dyDescent="0.25">
      <c r="A7" s="5">
        <v>45971.422743055555</v>
      </c>
      <c r="B7" s="6" t="s">
        <v>59</v>
      </c>
      <c r="C7" s="6" t="s">
        <v>60</v>
      </c>
      <c r="D7" s="6" t="s">
        <v>61</v>
      </c>
      <c r="E7" s="6" t="s">
        <v>62</v>
      </c>
      <c r="F7" s="6" t="s">
        <v>63</v>
      </c>
      <c r="G7" s="6" t="s">
        <v>64</v>
      </c>
      <c r="H7" s="6"/>
      <c r="I7" s="6"/>
      <c r="J7" s="6" t="s">
        <v>65</v>
      </c>
      <c r="K7" s="8"/>
      <c r="L7" s="6" t="s">
        <v>66</v>
      </c>
      <c r="M7" s="6" t="s">
        <v>67</v>
      </c>
      <c r="N7" s="9" t="s">
        <v>24</v>
      </c>
      <c r="O7" s="8" t="s">
        <v>25</v>
      </c>
      <c r="P7" s="6" t="s">
        <v>26</v>
      </c>
    </row>
    <row r="8" spans="1:16" x14ac:dyDescent="0.25">
      <c r="A8" s="5">
        <v>45971.425219907411</v>
      </c>
      <c r="B8" s="6" t="s">
        <v>68</v>
      </c>
      <c r="C8" s="6" t="s">
        <v>28</v>
      </c>
      <c r="D8" s="6"/>
      <c r="E8" s="6" t="s">
        <v>69</v>
      </c>
      <c r="F8" s="6" t="s">
        <v>70</v>
      </c>
      <c r="G8" s="6" t="s">
        <v>71</v>
      </c>
      <c r="H8" s="6"/>
      <c r="I8" s="6"/>
      <c r="J8" s="6" t="s">
        <v>72</v>
      </c>
      <c r="K8" s="8"/>
      <c r="L8" s="6" t="s">
        <v>72</v>
      </c>
      <c r="M8" s="6" t="s">
        <v>73</v>
      </c>
      <c r="N8" s="9" t="s">
        <v>24</v>
      </c>
      <c r="O8" s="8" t="s">
        <v>25</v>
      </c>
      <c r="P8" s="6" t="s">
        <v>26</v>
      </c>
    </row>
    <row r="9" spans="1:16" x14ac:dyDescent="0.25">
      <c r="A9" s="5">
        <v>45971.427268518521</v>
      </c>
      <c r="B9" s="6" t="s">
        <v>74</v>
      </c>
      <c r="C9" s="6" t="s">
        <v>75</v>
      </c>
      <c r="D9" s="6"/>
      <c r="E9" s="6" t="s">
        <v>76</v>
      </c>
      <c r="F9" s="6" t="s">
        <v>77</v>
      </c>
      <c r="G9" s="6" t="s">
        <v>78</v>
      </c>
      <c r="H9" s="6"/>
      <c r="I9" s="6"/>
      <c r="J9" s="6"/>
      <c r="K9" s="8"/>
      <c r="L9" s="6" t="s">
        <v>79</v>
      </c>
      <c r="M9" s="6" t="s">
        <v>80</v>
      </c>
      <c r="N9" s="9" t="s">
        <v>24</v>
      </c>
      <c r="O9" s="8" t="s">
        <v>25</v>
      </c>
      <c r="P9" s="6" t="s">
        <v>26</v>
      </c>
    </row>
    <row r="10" spans="1:16" x14ac:dyDescent="0.25">
      <c r="A10" s="5">
        <v>45971.429560185185</v>
      </c>
      <c r="B10" s="6" t="s">
        <v>81</v>
      </c>
      <c r="C10" s="6" t="s">
        <v>82</v>
      </c>
      <c r="D10" s="6" t="s">
        <v>83</v>
      </c>
      <c r="E10" s="6" t="s">
        <v>84</v>
      </c>
      <c r="F10" s="6" t="s">
        <v>85</v>
      </c>
      <c r="G10" s="6" t="s">
        <v>86</v>
      </c>
      <c r="H10" s="6"/>
      <c r="I10" s="6"/>
      <c r="J10" s="6" t="s">
        <v>87</v>
      </c>
      <c r="K10" s="8"/>
      <c r="L10" s="6" t="s">
        <v>87</v>
      </c>
      <c r="M10" s="6" t="s">
        <v>88</v>
      </c>
      <c r="N10" s="9" t="s">
        <v>24</v>
      </c>
      <c r="O10" s="8" t="s">
        <v>25</v>
      </c>
      <c r="P10" s="6" t="s">
        <v>26</v>
      </c>
    </row>
    <row r="11" spans="1:16" x14ac:dyDescent="0.25">
      <c r="A11" s="5">
        <v>45971.43041666667</v>
      </c>
      <c r="B11" s="6" t="s">
        <v>89</v>
      </c>
      <c r="C11" s="6" t="s">
        <v>90</v>
      </c>
      <c r="D11" s="6" t="s">
        <v>91</v>
      </c>
      <c r="E11" s="6" t="s">
        <v>92</v>
      </c>
      <c r="F11" s="6" t="s">
        <v>93</v>
      </c>
      <c r="G11" s="6" t="s">
        <v>94</v>
      </c>
      <c r="H11" s="6"/>
      <c r="I11" s="6"/>
      <c r="J11" s="6" t="s">
        <v>95</v>
      </c>
      <c r="K11" s="8"/>
      <c r="L11" s="6" t="s">
        <v>95</v>
      </c>
      <c r="M11" s="6" t="s">
        <v>96</v>
      </c>
      <c r="N11" s="9" t="s">
        <v>24</v>
      </c>
      <c r="O11" s="8" t="s">
        <v>25</v>
      </c>
      <c r="P11" s="6" t="s">
        <v>26</v>
      </c>
    </row>
    <row r="12" spans="1:16" x14ac:dyDescent="0.25">
      <c r="A12" s="5">
        <v>45971.441446759258</v>
      </c>
      <c r="B12" s="6" t="s">
        <v>97</v>
      </c>
      <c r="C12" s="6" t="s">
        <v>98</v>
      </c>
      <c r="D12" s="6" t="s">
        <v>99</v>
      </c>
      <c r="E12" s="6" t="s">
        <v>100</v>
      </c>
      <c r="F12" s="6" t="s">
        <v>101</v>
      </c>
      <c r="G12" s="6" t="s">
        <v>102</v>
      </c>
      <c r="H12" s="6"/>
      <c r="I12" s="6"/>
      <c r="J12" s="6"/>
      <c r="K12" s="8"/>
      <c r="L12" s="6" t="s">
        <v>103</v>
      </c>
      <c r="M12" s="6" t="s">
        <v>104</v>
      </c>
      <c r="N12" s="9" t="s">
        <v>24</v>
      </c>
      <c r="O12" s="8" t="s">
        <v>25</v>
      </c>
      <c r="P12" s="6" t="s">
        <v>26</v>
      </c>
    </row>
    <row r="13" spans="1:16" x14ac:dyDescent="0.25">
      <c r="A13" s="5">
        <v>45971.442048611112</v>
      </c>
      <c r="B13" s="6" t="s">
        <v>105</v>
      </c>
      <c r="C13" s="6" t="s">
        <v>106</v>
      </c>
      <c r="D13" s="6" t="s">
        <v>61</v>
      </c>
      <c r="E13" s="6" t="s">
        <v>107</v>
      </c>
      <c r="F13" s="6" t="s">
        <v>108</v>
      </c>
      <c r="G13" s="6" t="s">
        <v>109</v>
      </c>
      <c r="H13" s="6"/>
      <c r="I13" s="6"/>
      <c r="J13" s="6" t="s">
        <v>110</v>
      </c>
      <c r="K13" s="8"/>
      <c r="L13" s="6" t="s">
        <v>110</v>
      </c>
      <c r="M13" s="6" t="s">
        <v>111</v>
      </c>
      <c r="N13" s="9" t="s">
        <v>24</v>
      </c>
      <c r="O13" s="8" t="s">
        <v>25</v>
      </c>
      <c r="P13" s="6" t="s">
        <v>26</v>
      </c>
    </row>
    <row r="14" spans="1:16" x14ac:dyDescent="0.25">
      <c r="A14" s="5">
        <v>45971.442199074074</v>
      </c>
      <c r="B14" s="6" t="s">
        <v>112</v>
      </c>
      <c r="C14" s="6" t="s">
        <v>82</v>
      </c>
      <c r="D14" s="6" t="s">
        <v>83</v>
      </c>
      <c r="E14" s="6" t="s">
        <v>113</v>
      </c>
      <c r="F14" s="6" t="s">
        <v>114</v>
      </c>
      <c r="G14" s="6" t="s">
        <v>115</v>
      </c>
      <c r="H14" s="6"/>
      <c r="I14" s="6"/>
      <c r="J14" s="6"/>
      <c r="K14" s="8"/>
      <c r="L14" s="6" t="s">
        <v>116</v>
      </c>
      <c r="M14" s="6" t="s">
        <v>117</v>
      </c>
      <c r="N14" s="9" t="s">
        <v>24</v>
      </c>
      <c r="O14" s="8" t="s">
        <v>25</v>
      </c>
      <c r="P14" s="6" t="s">
        <v>26</v>
      </c>
    </row>
    <row r="15" spans="1:16" x14ac:dyDescent="0.25">
      <c r="A15" s="5">
        <v>45971.449050925927</v>
      </c>
      <c r="B15" s="6" t="s">
        <v>118</v>
      </c>
      <c r="C15" s="6" t="s">
        <v>119</v>
      </c>
      <c r="D15" s="6" t="s">
        <v>61</v>
      </c>
      <c r="E15" s="6" t="s">
        <v>120</v>
      </c>
      <c r="F15" s="6" t="s">
        <v>121</v>
      </c>
      <c r="G15" s="6" t="s">
        <v>122</v>
      </c>
      <c r="H15" s="6"/>
      <c r="I15" s="6"/>
      <c r="J15" s="6" t="s">
        <v>123</v>
      </c>
      <c r="K15" s="8"/>
      <c r="L15" s="6" t="s">
        <v>123</v>
      </c>
      <c r="M15" s="6" t="s">
        <v>124</v>
      </c>
      <c r="N15" s="9" t="s">
        <v>24</v>
      </c>
      <c r="O15" s="8" t="s">
        <v>25</v>
      </c>
      <c r="P15" s="6" t="s">
        <v>26</v>
      </c>
    </row>
    <row r="16" spans="1:16" x14ac:dyDescent="0.25">
      <c r="A16" s="5">
        <v>45971.452384259261</v>
      </c>
      <c r="B16" s="6" t="s">
        <v>125</v>
      </c>
      <c r="C16" s="6" t="s">
        <v>126</v>
      </c>
      <c r="D16" s="6" t="s">
        <v>127</v>
      </c>
      <c r="E16" s="6" t="s">
        <v>128</v>
      </c>
      <c r="F16" s="6" t="s">
        <v>129</v>
      </c>
      <c r="G16" s="6" t="s">
        <v>130</v>
      </c>
      <c r="H16" s="6"/>
      <c r="I16" s="6"/>
      <c r="J16" s="6" t="s">
        <v>131</v>
      </c>
      <c r="K16" s="8"/>
      <c r="L16" s="6" t="s">
        <v>131</v>
      </c>
      <c r="M16" s="6" t="s">
        <v>132</v>
      </c>
      <c r="N16" s="9" t="s">
        <v>24</v>
      </c>
      <c r="O16" s="8" t="s">
        <v>25</v>
      </c>
      <c r="P16" s="6" t="s">
        <v>26</v>
      </c>
    </row>
    <row r="17" spans="1:16" x14ac:dyDescent="0.25">
      <c r="A17" s="5">
        <v>45971.456817129627</v>
      </c>
      <c r="B17" s="6" t="s">
        <v>133</v>
      </c>
      <c r="C17" s="6" t="s">
        <v>134</v>
      </c>
      <c r="D17" s="6" t="s">
        <v>135</v>
      </c>
      <c r="E17" s="7" t="s">
        <v>136</v>
      </c>
      <c r="F17" s="6" t="s">
        <v>137</v>
      </c>
      <c r="G17" s="6" t="s">
        <v>138</v>
      </c>
      <c r="H17" s="6"/>
      <c r="I17" s="6"/>
      <c r="J17" s="6" t="s">
        <v>139</v>
      </c>
      <c r="K17" s="8"/>
      <c r="L17" s="6" t="s">
        <v>139</v>
      </c>
      <c r="M17" s="6" t="s">
        <v>140</v>
      </c>
      <c r="N17" s="9" t="s">
        <v>24</v>
      </c>
      <c r="O17" s="8" t="s">
        <v>25</v>
      </c>
      <c r="P17" s="6" t="s">
        <v>26</v>
      </c>
    </row>
    <row r="18" spans="1:16" x14ac:dyDescent="0.25">
      <c r="A18" s="5">
        <v>45971.462777777779</v>
      </c>
      <c r="B18" s="6" t="s">
        <v>141</v>
      </c>
      <c r="C18" s="6" t="s">
        <v>119</v>
      </c>
      <c r="D18" s="6" t="s">
        <v>61</v>
      </c>
      <c r="E18" s="7" t="s">
        <v>142</v>
      </c>
      <c r="F18" s="6" t="s">
        <v>143</v>
      </c>
      <c r="G18" s="6" t="s">
        <v>144</v>
      </c>
      <c r="H18" s="6"/>
      <c r="I18" s="6"/>
      <c r="J18" s="6" t="s">
        <v>145</v>
      </c>
      <c r="K18" s="8"/>
      <c r="L18" s="6" t="s">
        <v>145</v>
      </c>
      <c r="M18" s="6" t="s">
        <v>146</v>
      </c>
      <c r="N18" s="9" t="s">
        <v>24</v>
      </c>
      <c r="O18" s="8" t="s">
        <v>25</v>
      </c>
      <c r="P18" s="6" t="s">
        <v>26</v>
      </c>
    </row>
    <row r="19" spans="1:16" x14ac:dyDescent="0.25">
      <c r="A19" s="5">
        <v>45971.472800925927</v>
      </c>
      <c r="B19" s="6" t="s">
        <v>147</v>
      </c>
      <c r="C19" s="6" t="s">
        <v>75</v>
      </c>
      <c r="D19" s="6"/>
      <c r="E19" s="7" t="s">
        <v>148</v>
      </c>
      <c r="F19" s="6" t="s">
        <v>149</v>
      </c>
      <c r="G19" s="6" t="s">
        <v>150</v>
      </c>
      <c r="H19" s="6"/>
      <c r="I19" s="6"/>
      <c r="J19" s="6" t="s">
        <v>151</v>
      </c>
      <c r="K19" s="8"/>
      <c r="L19" s="6" t="s">
        <v>151</v>
      </c>
      <c r="M19" s="6" t="s">
        <v>152</v>
      </c>
      <c r="N19" s="9" t="s">
        <v>24</v>
      </c>
      <c r="O19" s="8" t="s">
        <v>25</v>
      </c>
      <c r="P19" s="6" t="s">
        <v>26</v>
      </c>
    </row>
    <row r="20" spans="1:16" x14ac:dyDescent="0.25">
      <c r="A20" s="5">
        <v>45971.476655092592</v>
      </c>
      <c r="B20" s="6" t="s">
        <v>153</v>
      </c>
      <c r="C20" s="6" t="s">
        <v>154</v>
      </c>
      <c r="D20" s="6" t="s">
        <v>155</v>
      </c>
      <c r="E20" s="6" t="s">
        <v>156</v>
      </c>
      <c r="F20" s="6" t="s">
        <v>157</v>
      </c>
      <c r="G20" s="6" t="s">
        <v>158</v>
      </c>
      <c r="H20" s="6"/>
      <c r="I20" s="6"/>
      <c r="J20" s="6" t="s">
        <v>159</v>
      </c>
      <c r="K20" s="8"/>
      <c r="L20" s="6" t="s">
        <v>159</v>
      </c>
      <c r="M20" s="6" t="s">
        <v>160</v>
      </c>
      <c r="N20" s="9" t="s">
        <v>24</v>
      </c>
      <c r="O20" s="8" t="s">
        <v>25</v>
      </c>
      <c r="P20" s="6" t="s">
        <v>26</v>
      </c>
    </row>
    <row r="21" spans="1:16" x14ac:dyDescent="0.25">
      <c r="A21" s="5">
        <v>45971.482627314814</v>
      </c>
      <c r="B21" s="6" t="s">
        <v>161</v>
      </c>
      <c r="C21" s="6" t="s">
        <v>162</v>
      </c>
      <c r="D21" s="6" t="s">
        <v>163</v>
      </c>
      <c r="E21" s="7" t="s">
        <v>164</v>
      </c>
      <c r="F21" s="6" t="s">
        <v>165</v>
      </c>
      <c r="G21" s="6" t="s">
        <v>166</v>
      </c>
      <c r="H21" s="6"/>
      <c r="I21" s="6"/>
      <c r="J21" s="6" t="s">
        <v>167</v>
      </c>
      <c r="K21" s="8"/>
      <c r="L21" s="6" t="s">
        <v>167</v>
      </c>
      <c r="M21" s="6" t="s">
        <v>168</v>
      </c>
      <c r="N21" s="9" t="s">
        <v>24</v>
      </c>
      <c r="O21" s="8" t="s">
        <v>25</v>
      </c>
      <c r="P21" s="6" t="s">
        <v>26</v>
      </c>
    </row>
    <row r="22" spans="1:16" x14ac:dyDescent="0.25">
      <c r="A22" s="5">
        <v>45971.507986111108</v>
      </c>
      <c r="B22" s="6" t="s">
        <v>169</v>
      </c>
      <c r="C22" s="6" t="s">
        <v>170</v>
      </c>
      <c r="D22" s="6" t="s">
        <v>171</v>
      </c>
      <c r="E22" s="7" t="s">
        <v>172</v>
      </c>
      <c r="F22" s="6" t="s">
        <v>173</v>
      </c>
      <c r="G22" s="6" t="s">
        <v>174</v>
      </c>
      <c r="H22" s="6"/>
      <c r="I22" s="6"/>
      <c r="J22" s="6" t="s">
        <v>175</v>
      </c>
      <c r="K22" s="8"/>
      <c r="L22" s="6" t="s">
        <v>175</v>
      </c>
      <c r="M22" s="6" t="s">
        <v>176</v>
      </c>
      <c r="N22" s="9" t="s">
        <v>24</v>
      </c>
      <c r="O22" s="8" t="s">
        <v>25</v>
      </c>
      <c r="P22" s="6" t="s">
        <v>26</v>
      </c>
    </row>
    <row r="23" spans="1:16" x14ac:dyDescent="0.25">
      <c r="A23" s="5">
        <v>45971.510266203702</v>
      </c>
      <c r="B23" s="6" t="s">
        <v>177</v>
      </c>
      <c r="C23" s="6" t="s">
        <v>60</v>
      </c>
      <c r="D23" s="6" t="s">
        <v>61</v>
      </c>
      <c r="E23" s="7" t="s">
        <v>178</v>
      </c>
      <c r="F23" s="6" t="s">
        <v>179</v>
      </c>
      <c r="G23" s="6" t="s">
        <v>180</v>
      </c>
      <c r="H23" s="6"/>
      <c r="I23" s="6"/>
      <c r="J23" s="6" t="s">
        <v>181</v>
      </c>
      <c r="K23" s="8"/>
      <c r="L23" s="6" t="s">
        <v>181</v>
      </c>
      <c r="M23" s="6" t="s">
        <v>182</v>
      </c>
      <c r="N23" s="9" t="s">
        <v>24</v>
      </c>
      <c r="O23" s="8" t="s">
        <v>25</v>
      </c>
      <c r="P23" s="6" t="s">
        <v>26</v>
      </c>
    </row>
    <row r="24" spans="1:16" x14ac:dyDescent="0.25">
      <c r="A24" s="5">
        <v>45971.51284722222</v>
      </c>
      <c r="B24" s="6" t="s">
        <v>183</v>
      </c>
      <c r="C24" s="6" t="s">
        <v>184</v>
      </c>
      <c r="D24" s="6" t="s">
        <v>171</v>
      </c>
      <c r="E24" s="7" t="s">
        <v>185</v>
      </c>
      <c r="F24" s="6" t="s">
        <v>186</v>
      </c>
      <c r="G24" s="6" t="s">
        <v>187</v>
      </c>
      <c r="H24" s="6"/>
      <c r="I24" s="6"/>
      <c r="J24" s="6" t="s">
        <v>188</v>
      </c>
      <c r="K24" s="8"/>
      <c r="L24" s="6" t="s">
        <v>188</v>
      </c>
      <c r="M24" s="6" t="s">
        <v>189</v>
      </c>
      <c r="N24" s="9" t="s">
        <v>24</v>
      </c>
      <c r="O24" s="8" t="s">
        <v>25</v>
      </c>
      <c r="P24" s="6" t="s">
        <v>26</v>
      </c>
    </row>
    <row r="25" spans="1:16" x14ac:dyDescent="0.25">
      <c r="A25" s="5">
        <v>45971.518530092595</v>
      </c>
      <c r="B25" s="6" t="s">
        <v>190</v>
      </c>
      <c r="C25" s="6" t="s">
        <v>44</v>
      </c>
      <c r="D25" s="6" t="s">
        <v>45</v>
      </c>
      <c r="E25" s="7" t="s">
        <v>191</v>
      </c>
      <c r="F25" s="6" t="s">
        <v>192</v>
      </c>
      <c r="G25" s="6" t="s">
        <v>193</v>
      </c>
      <c r="H25" s="6"/>
      <c r="I25" s="6"/>
      <c r="J25" s="6" t="s">
        <v>194</v>
      </c>
      <c r="K25" s="8"/>
      <c r="L25" s="6" t="s">
        <v>194</v>
      </c>
      <c r="M25" s="6" t="s">
        <v>195</v>
      </c>
      <c r="N25" s="9" t="s">
        <v>24</v>
      </c>
      <c r="O25" s="8" t="s">
        <v>25</v>
      </c>
      <c r="P25" s="6" t="s">
        <v>26</v>
      </c>
    </row>
    <row r="26" spans="1:16" x14ac:dyDescent="0.25">
      <c r="A26" s="5">
        <v>45971.521550925929</v>
      </c>
      <c r="B26" s="6" t="s">
        <v>196</v>
      </c>
      <c r="C26" s="6" t="s">
        <v>197</v>
      </c>
      <c r="D26" s="6" t="s">
        <v>198</v>
      </c>
      <c r="E26" s="7" t="s">
        <v>199</v>
      </c>
      <c r="F26" s="6" t="s">
        <v>200</v>
      </c>
      <c r="G26" s="6" t="s">
        <v>201</v>
      </c>
      <c r="H26" s="6"/>
      <c r="I26" s="6"/>
      <c r="J26" s="6" t="s">
        <v>202</v>
      </c>
      <c r="K26" s="8"/>
      <c r="L26" s="6" t="s">
        <v>202</v>
      </c>
      <c r="M26" s="6" t="s">
        <v>203</v>
      </c>
      <c r="N26" s="9" t="s">
        <v>24</v>
      </c>
      <c r="O26" s="8" t="s">
        <v>25</v>
      </c>
      <c r="P26" s="6" t="s">
        <v>26</v>
      </c>
    </row>
    <row r="27" spans="1:16" x14ac:dyDescent="0.25">
      <c r="A27" s="5">
        <v>45971.524895833332</v>
      </c>
      <c r="B27" s="6" t="s">
        <v>204</v>
      </c>
      <c r="C27" s="6" t="s">
        <v>106</v>
      </c>
      <c r="D27" s="6" t="s">
        <v>61</v>
      </c>
      <c r="E27" s="7" t="s">
        <v>205</v>
      </c>
      <c r="F27" s="6" t="s">
        <v>206</v>
      </c>
      <c r="G27" s="6" t="s">
        <v>207</v>
      </c>
      <c r="H27" s="6"/>
      <c r="I27" s="6"/>
      <c r="J27" s="6" t="s">
        <v>208</v>
      </c>
      <c r="K27" s="8"/>
      <c r="L27" s="6" t="s">
        <v>209</v>
      </c>
      <c r="M27" s="6" t="s">
        <v>210</v>
      </c>
      <c r="N27" s="9" t="s">
        <v>24</v>
      </c>
      <c r="O27" s="8" t="s">
        <v>25</v>
      </c>
      <c r="P27" s="6" t="s">
        <v>26</v>
      </c>
    </row>
    <row r="28" spans="1:16" x14ac:dyDescent="0.25">
      <c r="A28" s="5">
        <v>45971.527303240742</v>
      </c>
      <c r="B28" s="6" t="s">
        <v>211</v>
      </c>
      <c r="C28" s="6" t="s">
        <v>75</v>
      </c>
      <c r="D28" s="6"/>
      <c r="E28" s="7" t="s">
        <v>212</v>
      </c>
      <c r="F28" s="6" t="s">
        <v>213</v>
      </c>
      <c r="G28" s="6" t="s">
        <v>214</v>
      </c>
      <c r="H28" s="6"/>
      <c r="I28" s="6" t="s">
        <v>215</v>
      </c>
      <c r="J28" s="6" t="s">
        <v>216</v>
      </c>
      <c r="K28" s="8"/>
      <c r="L28" s="6" t="s">
        <v>216</v>
      </c>
      <c r="M28" s="6" t="s">
        <v>217</v>
      </c>
      <c r="N28" s="9" t="s">
        <v>24</v>
      </c>
      <c r="O28" s="8" t="s">
        <v>25</v>
      </c>
      <c r="P28" s="6" t="s">
        <v>26</v>
      </c>
    </row>
    <row r="29" spans="1:16" x14ac:dyDescent="0.25">
      <c r="A29" s="5">
        <v>45971.533726851849</v>
      </c>
      <c r="B29" s="6" t="s">
        <v>218</v>
      </c>
      <c r="C29" s="6" t="s">
        <v>53</v>
      </c>
      <c r="D29" s="6"/>
      <c r="E29" s="7" t="s">
        <v>219</v>
      </c>
      <c r="F29" s="6" t="s">
        <v>220</v>
      </c>
      <c r="G29" s="6" t="s">
        <v>221</v>
      </c>
      <c r="H29" s="6"/>
      <c r="I29" s="6"/>
      <c r="J29" s="6" t="s">
        <v>222</v>
      </c>
      <c r="K29" s="8"/>
      <c r="L29" s="6" t="s">
        <v>223</v>
      </c>
      <c r="M29" s="6" t="s">
        <v>224</v>
      </c>
      <c r="N29" s="9" t="s">
        <v>24</v>
      </c>
      <c r="O29" s="8" t="s">
        <v>25</v>
      </c>
      <c r="P29" s="6" t="s">
        <v>26</v>
      </c>
    </row>
    <row r="30" spans="1:16" x14ac:dyDescent="0.25">
      <c r="A30" s="5">
        <v>45971.540069444447</v>
      </c>
      <c r="B30" s="6" t="s">
        <v>225</v>
      </c>
      <c r="C30" s="6" t="s">
        <v>75</v>
      </c>
      <c r="D30" s="6"/>
      <c r="E30" s="7" t="s">
        <v>226</v>
      </c>
      <c r="F30" s="6" t="s">
        <v>227</v>
      </c>
      <c r="G30" s="6" t="s">
        <v>228</v>
      </c>
      <c r="H30" s="6" t="s">
        <v>229</v>
      </c>
      <c r="I30" s="6" t="s">
        <v>230</v>
      </c>
      <c r="J30" s="6"/>
      <c r="K30" s="8"/>
      <c r="L30" s="6" t="s">
        <v>231</v>
      </c>
      <c r="M30" s="6" t="s">
        <v>232</v>
      </c>
      <c r="N30" s="9" t="s">
        <v>24</v>
      </c>
      <c r="O30" s="8" t="s">
        <v>25</v>
      </c>
      <c r="P30" s="6" t="s">
        <v>26</v>
      </c>
    </row>
    <row r="31" spans="1:16" x14ac:dyDescent="0.25">
      <c r="A31" s="5">
        <v>45971.544606481482</v>
      </c>
      <c r="B31" s="6" t="s">
        <v>233</v>
      </c>
      <c r="C31" s="6" t="s">
        <v>170</v>
      </c>
      <c r="D31" s="6" t="s">
        <v>171</v>
      </c>
      <c r="E31" s="7" t="s">
        <v>234</v>
      </c>
      <c r="F31" s="6" t="s">
        <v>235</v>
      </c>
      <c r="G31" s="6" t="s">
        <v>236</v>
      </c>
      <c r="H31" s="6"/>
      <c r="I31" s="6"/>
      <c r="J31" s="6" t="s">
        <v>237</v>
      </c>
      <c r="K31" s="8"/>
      <c r="L31" s="6" t="s">
        <v>237</v>
      </c>
      <c r="M31" s="6" t="s">
        <v>238</v>
      </c>
      <c r="N31" s="9" t="s">
        <v>24</v>
      </c>
      <c r="O31" s="8" t="s">
        <v>25</v>
      </c>
      <c r="P31" s="6" t="s">
        <v>26</v>
      </c>
    </row>
    <row r="32" spans="1:16" x14ac:dyDescent="0.25">
      <c r="A32" s="5">
        <v>45971.555254629631</v>
      </c>
      <c r="B32" s="6" t="s">
        <v>239</v>
      </c>
      <c r="C32" s="6" t="s">
        <v>240</v>
      </c>
      <c r="D32" s="6" t="s">
        <v>61</v>
      </c>
      <c r="E32" s="7" t="s">
        <v>241</v>
      </c>
      <c r="F32" s="6" t="s">
        <v>242</v>
      </c>
      <c r="G32" s="6" t="s">
        <v>243</v>
      </c>
      <c r="H32" s="6"/>
      <c r="I32" s="6"/>
      <c r="J32" s="6" t="s">
        <v>244</v>
      </c>
      <c r="K32" s="8"/>
      <c r="L32" s="6" t="s">
        <v>244</v>
      </c>
      <c r="M32" s="6" t="s">
        <v>245</v>
      </c>
      <c r="N32" s="9" t="s">
        <v>24</v>
      </c>
      <c r="O32" s="8" t="s">
        <v>25</v>
      </c>
      <c r="P32" s="6" t="s">
        <v>26</v>
      </c>
    </row>
    <row r="33" spans="1:16" x14ac:dyDescent="0.25">
      <c r="A33" s="5">
        <v>45971.557800925926</v>
      </c>
      <c r="B33" s="6" t="s">
        <v>246</v>
      </c>
      <c r="C33" s="6" t="s">
        <v>53</v>
      </c>
      <c r="D33" s="6"/>
      <c r="E33" s="7" t="s">
        <v>247</v>
      </c>
      <c r="F33" s="6" t="s">
        <v>248</v>
      </c>
      <c r="G33" s="6" t="s">
        <v>249</v>
      </c>
      <c r="H33" s="6"/>
      <c r="I33" s="6"/>
      <c r="J33" s="6" t="s">
        <v>250</v>
      </c>
      <c r="K33" s="8"/>
      <c r="L33" s="6" t="s">
        <v>250</v>
      </c>
      <c r="M33" s="6" t="s">
        <v>251</v>
      </c>
      <c r="N33" s="9" t="s">
        <v>24</v>
      </c>
      <c r="O33" s="8" t="s">
        <v>25</v>
      </c>
      <c r="P33" s="6" t="s">
        <v>26</v>
      </c>
    </row>
    <row r="34" spans="1:16" x14ac:dyDescent="0.25">
      <c r="A34" s="5">
        <v>45971.578599537039</v>
      </c>
      <c r="B34" s="6" t="s">
        <v>252</v>
      </c>
      <c r="C34" s="6" t="s">
        <v>253</v>
      </c>
      <c r="D34" s="6" t="s">
        <v>254</v>
      </c>
      <c r="E34" s="7" t="s">
        <v>255</v>
      </c>
      <c r="F34" s="6" t="s">
        <v>256</v>
      </c>
      <c r="G34" s="6" t="s">
        <v>257</v>
      </c>
      <c r="H34" s="6"/>
      <c r="I34" s="6"/>
      <c r="J34" s="6"/>
      <c r="K34" s="8"/>
      <c r="L34" s="6" t="s">
        <v>258</v>
      </c>
      <c r="M34" s="6" t="s">
        <v>259</v>
      </c>
      <c r="N34" s="9" t="s">
        <v>24</v>
      </c>
      <c r="O34" s="8" t="s">
        <v>25</v>
      </c>
      <c r="P34" s="6" t="s">
        <v>26</v>
      </c>
    </row>
    <row r="35" spans="1:16" x14ac:dyDescent="0.25">
      <c r="A35" s="5">
        <v>45971.600706018522</v>
      </c>
      <c r="B35" s="6" t="s">
        <v>260</v>
      </c>
      <c r="C35" s="6" t="s">
        <v>119</v>
      </c>
      <c r="D35" s="6" t="s">
        <v>61</v>
      </c>
      <c r="E35" s="6" t="s">
        <v>261</v>
      </c>
      <c r="F35" s="6" t="s">
        <v>262</v>
      </c>
      <c r="G35" s="6" t="s">
        <v>263</v>
      </c>
      <c r="H35" s="6"/>
      <c r="I35" s="6"/>
      <c r="J35" s="6"/>
      <c r="K35" s="8"/>
      <c r="L35" s="6" t="s">
        <v>264</v>
      </c>
      <c r="M35" s="6" t="s">
        <v>265</v>
      </c>
      <c r="N35" s="9" t="s">
        <v>24</v>
      </c>
      <c r="O35" s="8" t="s">
        <v>25</v>
      </c>
      <c r="P35" s="6" t="s">
        <v>26</v>
      </c>
    </row>
    <row r="36" spans="1:16" x14ac:dyDescent="0.25">
      <c r="A36" s="5">
        <v>45971.628437500003</v>
      </c>
      <c r="B36" s="6" t="s">
        <v>266</v>
      </c>
      <c r="C36" s="6" t="s">
        <v>60</v>
      </c>
      <c r="D36" s="6" t="s">
        <v>61</v>
      </c>
      <c r="E36" s="6" t="s">
        <v>267</v>
      </c>
      <c r="F36" s="6" t="s">
        <v>268</v>
      </c>
      <c r="G36" s="6" t="s">
        <v>269</v>
      </c>
      <c r="H36" s="6"/>
      <c r="I36" s="6"/>
      <c r="J36" s="6" t="s">
        <v>270</v>
      </c>
      <c r="K36" s="8"/>
      <c r="L36" s="6" t="s">
        <v>270</v>
      </c>
      <c r="M36" s="6" t="s">
        <v>271</v>
      </c>
      <c r="N36" s="9" t="s">
        <v>24</v>
      </c>
      <c r="O36" s="8" t="s">
        <v>25</v>
      </c>
      <c r="P36" s="6" t="s">
        <v>26</v>
      </c>
    </row>
    <row r="37" spans="1:16" x14ac:dyDescent="0.25">
      <c r="A37" s="5">
        <v>45971.638032407405</v>
      </c>
      <c r="B37" s="6" t="s">
        <v>272</v>
      </c>
      <c r="C37" s="6" t="s">
        <v>75</v>
      </c>
      <c r="D37" s="6"/>
      <c r="E37" s="6" t="s">
        <v>273</v>
      </c>
      <c r="F37" s="6" t="s">
        <v>274</v>
      </c>
      <c r="G37" s="6" t="s">
        <v>275</v>
      </c>
      <c r="H37" s="6"/>
      <c r="I37" s="6"/>
      <c r="J37" s="6" t="s">
        <v>276</v>
      </c>
      <c r="K37" s="8"/>
      <c r="L37" s="6" t="s">
        <v>276</v>
      </c>
      <c r="M37" s="6" t="s">
        <v>277</v>
      </c>
      <c r="N37" s="9" t="s">
        <v>24</v>
      </c>
      <c r="O37" s="8" t="s">
        <v>25</v>
      </c>
      <c r="P37" s="6" t="s">
        <v>26</v>
      </c>
    </row>
    <row r="38" spans="1:16" x14ac:dyDescent="0.25">
      <c r="A38" s="5">
        <v>45971.643472222226</v>
      </c>
      <c r="B38" s="6" t="s">
        <v>278</v>
      </c>
      <c r="C38" s="6" t="s">
        <v>53</v>
      </c>
      <c r="D38" s="6"/>
      <c r="E38" s="6" t="s">
        <v>279</v>
      </c>
      <c r="F38" s="6" t="s">
        <v>280</v>
      </c>
      <c r="G38" s="6" t="s">
        <v>281</v>
      </c>
      <c r="H38" s="6"/>
      <c r="I38" s="6"/>
      <c r="J38" s="6" t="s">
        <v>282</v>
      </c>
      <c r="K38" s="8"/>
      <c r="L38" s="6" t="s">
        <v>282</v>
      </c>
      <c r="M38" s="6" t="s">
        <v>283</v>
      </c>
      <c r="N38" s="9" t="s">
        <v>24</v>
      </c>
      <c r="O38" s="8" t="s">
        <v>25</v>
      </c>
      <c r="P38" s="6" t="s">
        <v>26</v>
      </c>
    </row>
    <row r="39" spans="1:16" x14ac:dyDescent="0.25">
      <c r="A39" s="5">
        <v>45971.654907407406</v>
      </c>
      <c r="B39" s="6" t="s">
        <v>284</v>
      </c>
      <c r="C39" s="6" t="s">
        <v>53</v>
      </c>
      <c r="D39" s="6"/>
      <c r="E39" s="6" t="s">
        <v>285</v>
      </c>
      <c r="F39" s="6" t="s">
        <v>286</v>
      </c>
      <c r="G39" s="6" t="s">
        <v>287</v>
      </c>
      <c r="H39" s="6"/>
      <c r="I39" s="6"/>
      <c r="J39" s="6" t="s">
        <v>288</v>
      </c>
      <c r="K39" s="8"/>
      <c r="L39" s="6" t="s">
        <v>288</v>
      </c>
      <c r="M39" s="6" t="s">
        <v>289</v>
      </c>
      <c r="N39" s="9" t="s">
        <v>24</v>
      </c>
      <c r="O39" s="8" t="s">
        <v>25</v>
      </c>
      <c r="P39" s="6" t="s">
        <v>26</v>
      </c>
    </row>
    <row r="40" spans="1:16" x14ac:dyDescent="0.25">
      <c r="A40" s="5">
        <v>45971.655104166668</v>
      </c>
      <c r="B40" s="6" t="s">
        <v>290</v>
      </c>
      <c r="C40" s="6" t="s">
        <v>291</v>
      </c>
      <c r="D40" s="6" t="s">
        <v>292</v>
      </c>
      <c r="E40" s="6" t="s">
        <v>293</v>
      </c>
      <c r="F40" s="6" t="s">
        <v>294</v>
      </c>
      <c r="G40" s="6" t="s">
        <v>295</v>
      </c>
      <c r="H40" s="6"/>
      <c r="I40" s="6"/>
      <c r="J40" s="6"/>
      <c r="K40" s="8"/>
      <c r="L40" s="6" t="s">
        <v>296</v>
      </c>
      <c r="M40" s="6" t="s">
        <v>297</v>
      </c>
      <c r="N40" s="9" t="s">
        <v>24</v>
      </c>
      <c r="O40" s="8" t="s">
        <v>25</v>
      </c>
      <c r="P40" s="6" t="s">
        <v>26</v>
      </c>
    </row>
    <row r="41" spans="1:16" x14ac:dyDescent="0.25">
      <c r="A41" s="5">
        <v>45971.671724537038</v>
      </c>
      <c r="B41" s="6" t="s">
        <v>298</v>
      </c>
      <c r="C41" s="6" t="s">
        <v>119</v>
      </c>
      <c r="D41" s="6" t="s">
        <v>61</v>
      </c>
      <c r="E41" s="6" t="s">
        <v>299</v>
      </c>
      <c r="F41" s="6" t="s">
        <v>300</v>
      </c>
      <c r="G41" s="6" t="s">
        <v>301</v>
      </c>
      <c r="H41" s="6"/>
      <c r="I41" s="6"/>
      <c r="J41" s="6"/>
      <c r="K41" s="8"/>
      <c r="L41" s="6" t="s">
        <v>302</v>
      </c>
      <c r="M41" s="6" t="s">
        <v>303</v>
      </c>
      <c r="N41" s="9" t="s">
        <v>24</v>
      </c>
      <c r="O41" s="8" t="s">
        <v>25</v>
      </c>
      <c r="P41" s="6" t="s">
        <v>26</v>
      </c>
    </row>
    <row r="42" spans="1:16" x14ac:dyDescent="0.25">
      <c r="A42" s="5">
        <v>45971.674490740741</v>
      </c>
      <c r="B42" s="6" t="s">
        <v>304</v>
      </c>
      <c r="C42" s="6" t="s">
        <v>170</v>
      </c>
      <c r="D42" s="6" t="s">
        <v>171</v>
      </c>
      <c r="E42" s="6" t="s">
        <v>305</v>
      </c>
      <c r="F42" s="6" t="s">
        <v>306</v>
      </c>
      <c r="G42" s="6" t="s">
        <v>307</v>
      </c>
      <c r="H42" s="6"/>
      <c r="I42" s="6" t="s">
        <v>308</v>
      </c>
      <c r="J42" s="6" t="s">
        <v>309</v>
      </c>
      <c r="K42" s="8"/>
      <c r="L42" s="6" t="s">
        <v>309</v>
      </c>
      <c r="M42" s="6" t="s">
        <v>310</v>
      </c>
      <c r="N42" s="9" t="s">
        <v>24</v>
      </c>
      <c r="O42" s="8" t="s">
        <v>25</v>
      </c>
      <c r="P42" s="6" t="s">
        <v>26</v>
      </c>
    </row>
    <row r="43" spans="1:16" x14ac:dyDescent="0.25">
      <c r="A43" s="5">
        <v>45971.677372685182</v>
      </c>
      <c r="B43" s="6" t="s">
        <v>311</v>
      </c>
      <c r="C43" s="6" t="s">
        <v>184</v>
      </c>
      <c r="D43" s="6" t="s">
        <v>171</v>
      </c>
      <c r="E43" s="6" t="s">
        <v>312</v>
      </c>
      <c r="F43" s="6" t="s">
        <v>313</v>
      </c>
      <c r="G43" s="6" t="s">
        <v>314</v>
      </c>
      <c r="H43" s="6"/>
      <c r="I43" s="6"/>
      <c r="J43" s="6" t="s">
        <v>315</v>
      </c>
      <c r="K43" s="8"/>
      <c r="L43" s="6" t="s">
        <v>315</v>
      </c>
      <c r="M43" s="6" t="s">
        <v>316</v>
      </c>
      <c r="N43" s="9" t="s">
        <v>24</v>
      </c>
      <c r="O43" s="8" t="s">
        <v>25</v>
      </c>
      <c r="P43" s="6" t="s">
        <v>26</v>
      </c>
    </row>
    <row r="44" spans="1:16" x14ac:dyDescent="0.25">
      <c r="A44" s="5">
        <v>45971.691122685188</v>
      </c>
      <c r="B44" s="6" t="s">
        <v>317</v>
      </c>
      <c r="C44" s="6" t="s">
        <v>318</v>
      </c>
      <c r="D44" s="6" t="s">
        <v>319</v>
      </c>
      <c r="E44" s="6" t="s">
        <v>320</v>
      </c>
      <c r="F44" s="6" t="s">
        <v>321</v>
      </c>
      <c r="G44" s="6" t="s">
        <v>322</v>
      </c>
      <c r="H44" s="6" t="s">
        <v>323</v>
      </c>
      <c r="I44" s="6" t="s">
        <v>324</v>
      </c>
      <c r="J44" s="6"/>
      <c r="K44" s="8"/>
      <c r="L44" s="6" t="s">
        <v>325</v>
      </c>
      <c r="M44" s="6" t="s">
        <v>326</v>
      </c>
      <c r="N44" s="9" t="s">
        <v>24</v>
      </c>
      <c r="O44" s="8" t="s">
        <v>25</v>
      </c>
      <c r="P44" s="6" t="s">
        <v>26</v>
      </c>
    </row>
    <row r="45" spans="1:16" x14ac:dyDescent="0.25">
      <c r="A45" s="5">
        <v>45971.693067129629</v>
      </c>
      <c r="B45" s="6" t="s">
        <v>327</v>
      </c>
      <c r="C45" s="6" t="s">
        <v>119</v>
      </c>
      <c r="D45" s="6" t="s">
        <v>163</v>
      </c>
      <c r="E45" s="6" t="s">
        <v>328</v>
      </c>
      <c r="F45" s="6" t="s">
        <v>329</v>
      </c>
      <c r="G45" s="6" t="s">
        <v>330</v>
      </c>
      <c r="H45" s="6"/>
      <c r="I45" s="6"/>
      <c r="J45" s="6"/>
      <c r="K45" s="8"/>
      <c r="L45" s="6" t="s">
        <v>331</v>
      </c>
      <c r="M45" s="6" t="s">
        <v>332</v>
      </c>
      <c r="N45" s="9" t="s">
        <v>24</v>
      </c>
      <c r="O45" s="8" t="s">
        <v>25</v>
      </c>
      <c r="P45" s="6" t="s">
        <v>26</v>
      </c>
    </row>
    <row r="46" spans="1:16" x14ac:dyDescent="0.25">
      <c r="A46" s="5">
        <v>45971.715636574074</v>
      </c>
      <c r="B46" s="6" t="s">
        <v>333</v>
      </c>
      <c r="C46" s="6" t="s">
        <v>106</v>
      </c>
      <c r="D46" s="6" t="s">
        <v>61</v>
      </c>
      <c r="E46" s="6" t="s">
        <v>334</v>
      </c>
      <c r="F46" s="6" t="s">
        <v>335</v>
      </c>
      <c r="G46" s="6" t="s">
        <v>336</v>
      </c>
      <c r="H46" s="6"/>
      <c r="I46" s="6"/>
      <c r="J46" s="6" t="s">
        <v>337</v>
      </c>
      <c r="K46" s="8"/>
      <c r="L46" s="6" t="s">
        <v>337</v>
      </c>
      <c r="M46" s="6" t="s">
        <v>338</v>
      </c>
      <c r="N46" s="9" t="s">
        <v>24</v>
      </c>
      <c r="O46" s="8" t="s">
        <v>25</v>
      </c>
      <c r="P46" s="6" t="s">
        <v>26</v>
      </c>
    </row>
    <row r="47" spans="1:16" x14ac:dyDescent="0.25">
      <c r="A47" s="5">
        <v>45971.716122685182</v>
      </c>
      <c r="B47" s="6" t="s">
        <v>339</v>
      </c>
      <c r="C47" s="6" t="s">
        <v>340</v>
      </c>
      <c r="D47" s="6" t="s">
        <v>341</v>
      </c>
      <c r="E47" s="6" t="s">
        <v>342</v>
      </c>
      <c r="F47" s="6" t="s">
        <v>343</v>
      </c>
      <c r="G47" s="6" t="s">
        <v>344</v>
      </c>
      <c r="H47" s="6"/>
      <c r="I47" s="6"/>
      <c r="J47" s="6" t="s">
        <v>345</v>
      </c>
      <c r="K47" s="8"/>
      <c r="L47" s="6" t="s">
        <v>345</v>
      </c>
      <c r="M47" s="6" t="s">
        <v>346</v>
      </c>
      <c r="N47" s="9" t="s">
        <v>24</v>
      </c>
      <c r="O47" s="8" t="s">
        <v>25</v>
      </c>
      <c r="P47" s="6" t="s">
        <v>26</v>
      </c>
    </row>
    <row r="48" spans="1:16" x14ac:dyDescent="0.25">
      <c r="A48" s="5">
        <v>45971.722025462965</v>
      </c>
      <c r="B48" s="6" t="s">
        <v>347</v>
      </c>
      <c r="C48" s="6" t="s">
        <v>60</v>
      </c>
      <c r="D48" s="6" t="s">
        <v>61</v>
      </c>
      <c r="E48" s="7" t="s">
        <v>348</v>
      </c>
      <c r="F48" s="6" t="s">
        <v>306</v>
      </c>
      <c r="G48" s="6" t="s">
        <v>307</v>
      </c>
      <c r="H48" s="6"/>
      <c r="I48" s="6" t="s">
        <v>308</v>
      </c>
      <c r="J48" s="6" t="s">
        <v>349</v>
      </c>
      <c r="K48" s="8"/>
      <c r="L48" s="6" t="s">
        <v>349</v>
      </c>
      <c r="M48" s="6" t="s">
        <v>310</v>
      </c>
      <c r="N48" s="9" t="s">
        <v>24</v>
      </c>
      <c r="O48" s="8" t="s">
        <v>25</v>
      </c>
      <c r="P48" s="6" t="s">
        <v>26</v>
      </c>
    </row>
    <row r="49" spans="1:16" x14ac:dyDescent="0.25">
      <c r="A49" s="5">
        <v>45971.744027777779</v>
      </c>
      <c r="B49" s="6" t="s">
        <v>350</v>
      </c>
      <c r="C49" s="6" t="s">
        <v>119</v>
      </c>
      <c r="D49" s="6" t="s">
        <v>61</v>
      </c>
      <c r="E49" s="6" t="s">
        <v>351</v>
      </c>
      <c r="F49" s="6" t="s">
        <v>352</v>
      </c>
      <c r="G49" s="6" t="s">
        <v>353</v>
      </c>
      <c r="H49" s="6"/>
      <c r="I49" s="6"/>
      <c r="J49" s="6" t="s">
        <v>354</v>
      </c>
      <c r="K49" s="8"/>
      <c r="L49" s="6" t="s">
        <v>354</v>
      </c>
      <c r="M49" s="6" t="s">
        <v>355</v>
      </c>
      <c r="N49" s="9" t="s">
        <v>24</v>
      </c>
      <c r="O49" s="8" t="s">
        <v>25</v>
      </c>
      <c r="P49" s="6" t="s">
        <v>26</v>
      </c>
    </row>
    <row r="50" spans="1:16" x14ac:dyDescent="0.25">
      <c r="A50" s="5">
        <v>45971.746620370373</v>
      </c>
      <c r="B50" s="6" t="s">
        <v>356</v>
      </c>
      <c r="C50" s="6" t="s">
        <v>119</v>
      </c>
      <c r="D50" s="6" t="s">
        <v>61</v>
      </c>
      <c r="E50" s="6" t="s">
        <v>357</v>
      </c>
      <c r="F50" s="6" t="s">
        <v>358</v>
      </c>
      <c r="G50" s="6" t="s">
        <v>359</v>
      </c>
      <c r="H50" s="6"/>
      <c r="I50" s="6"/>
      <c r="J50" s="6" t="s">
        <v>360</v>
      </c>
      <c r="K50" s="8"/>
      <c r="L50" s="6" t="s">
        <v>361</v>
      </c>
      <c r="M50" s="6" t="s">
        <v>362</v>
      </c>
      <c r="N50" s="9" t="s">
        <v>24</v>
      </c>
      <c r="O50" s="8" t="s">
        <v>25</v>
      </c>
      <c r="P50" s="6" t="s">
        <v>26</v>
      </c>
    </row>
    <row r="51" spans="1:16" x14ac:dyDescent="0.25">
      <c r="A51" s="5">
        <v>45971.762048611112</v>
      </c>
      <c r="B51" s="6" t="s">
        <v>363</v>
      </c>
      <c r="C51" s="6" t="s">
        <v>170</v>
      </c>
      <c r="D51" s="6" t="s">
        <v>171</v>
      </c>
      <c r="E51" s="6" t="s">
        <v>364</v>
      </c>
      <c r="F51" s="6" t="s">
        <v>365</v>
      </c>
      <c r="G51" s="6" t="s">
        <v>366</v>
      </c>
      <c r="H51" s="6" t="s">
        <v>367</v>
      </c>
      <c r="I51" s="6" t="s">
        <v>368</v>
      </c>
      <c r="J51" s="6" t="s">
        <v>369</v>
      </c>
      <c r="K51" s="8"/>
      <c r="L51" s="6" t="s">
        <v>369</v>
      </c>
      <c r="M51" s="6" t="s">
        <v>370</v>
      </c>
      <c r="N51" s="9" t="s">
        <v>24</v>
      </c>
      <c r="O51" s="8" t="s">
        <v>25</v>
      </c>
      <c r="P51" s="6" t="s">
        <v>26</v>
      </c>
    </row>
    <row r="52" spans="1:16" x14ac:dyDescent="0.25">
      <c r="A52" s="5">
        <v>45971.762812499997</v>
      </c>
      <c r="B52" s="6" t="s">
        <v>371</v>
      </c>
      <c r="C52" s="6" t="s">
        <v>184</v>
      </c>
      <c r="D52" s="6" t="s">
        <v>171</v>
      </c>
      <c r="E52" s="6" t="s">
        <v>372</v>
      </c>
      <c r="F52" s="6" t="s">
        <v>373</v>
      </c>
      <c r="G52" s="6" t="s">
        <v>366</v>
      </c>
      <c r="H52" s="6" t="s">
        <v>367</v>
      </c>
      <c r="I52" s="6" t="s">
        <v>368</v>
      </c>
      <c r="J52" s="6" t="s">
        <v>374</v>
      </c>
      <c r="K52" s="8"/>
      <c r="L52" s="6" t="s">
        <v>374</v>
      </c>
      <c r="M52" s="6" t="s">
        <v>370</v>
      </c>
      <c r="N52" s="9" t="s">
        <v>24</v>
      </c>
      <c r="O52" s="8" t="s">
        <v>25</v>
      </c>
      <c r="P52" s="6" t="s">
        <v>26</v>
      </c>
    </row>
    <row r="53" spans="1:16" x14ac:dyDescent="0.25">
      <c r="A53" s="5">
        <v>45971.763506944444</v>
      </c>
      <c r="B53" s="6" t="s">
        <v>375</v>
      </c>
      <c r="C53" s="6" t="s">
        <v>53</v>
      </c>
      <c r="D53" s="6"/>
      <c r="E53" s="6" t="s">
        <v>376</v>
      </c>
      <c r="F53" s="6" t="s">
        <v>377</v>
      </c>
      <c r="G53" s="6" t="s">
        <v>366</v>
      </c>
      <c r="H53" s="6" t="s">
        <v>367</v>
      </c>
      <c r="I53" s="6" t="s">
        <v>368</v>
      </c>
      <c r="J53" s="6" t="s">
        <v>378</v>
      </c>
      <c r="K53" s="8"/>
      <c r="L53" s="6" t="s">
        <v>378</v>
      </c>
      <c r="M53" s="6" t="s">
        <v>370</v>
      </c>
      <c r="N53" s="9" t="s">
        <v>24</v>
      </c>
      <c r="O53" s="8" t="s">
        <v>25</v>
      </c>
      <c r="P53" s="6" t="s">
        <v>26</v>
      </c>
    </row>
    <row r="54" spans="1:16" x14ac:dyDescent="0.25">
      <c r="A54" s="5">
        <v>45971.764270833337</v>
      </c>
      <c r="B54" s="6" t="s">
        <v>379</v>
      </c>
      <c r="C54" s="6" t="s">
        <v>75</v>
      </c>
      <c r="D54" s="6"/>
      <c r="E54" s="6" t="s">
        <v>380</v>
      </c>
      <c r="F54" s="6" t="s">
        <v>381</v>
      </c>
      <c r="G54" s="6" t="s">
        <v>382</v>
      </c>
      <c r="H54" s="6"/>
      <c r="I54" s="6"/>
      <c r="J54" s="6" t="s">
        <v>383</v>
      </c>
      <c r="K54" s="8"/>
      <c r="L54" s="6" t="s">
        <v>383</v>
      </c>
      <c r="M54" s="6" t="s">
        <v>384</v>
      </c>
      <c r="N54" s="9" t="s">
        <v>24</v>
      </c>
      <c r="O54" s="8" t="s">
        <v>25</v>
      </c>
      <c r="P54" s="6" t="s">
        <v>26</v>
      </c>
    </row>
    <row r="55" spans="1:16" x14ac:dyDescent="0.25">
      <c r="A55" s="5">
        <v>45971.765532407408</v>
      </c>
      <c r="B55" s="6" t="s">
        <v>385</v>
      </c>
      <c r="C55" s="6" t="s">
        <v>75</v>
      </c>
      <c r="D55" s="6"/>
      <c r="E55" s="6" t="s">
        <v>386</v>
      </c>
      <c r="F55" s="6" t="s">
        <v>387</v>
      </c>
      <c r="G55" s="6" t="s">
        <v>388</v>
      </c>
      <c r="H55" s="6" t="s">
        <v>389</v>
      </c>
      <c r="I55" s="6" t="s">
        <v>390</v>
      </c>
      <c r="J55" s="6" t="s">
        <v>391</v>
      </c>
      <c r="K55" s="8"/>
      <c r="L55" s="6" t="s">
        <v>391</v>
      </c>
      <c r="M55" s="6" t="s">
        <v>392</v>
      </c>
      <c r="N55" s="9" t="s">
        <v>24</v>
      </c>
      <c r="O55" s="8" t="s">
        <v>25</v>
      </c>
      <c r="P55" s="6" t="s">
        <v>26</v>
      </c>
    </row>
    <row r="56" spans="1:16" x14ac:dyDescent="0.25">
      <c r="A56" s="5">
        <v>45971.767974537041</v>
      </c>
      <c r="B56" s="6" t="s">
        <v>393</v>
      </c>
      <c r="C56" s="6" t="s">
        <v>340</v>
      </c>
      <c r="D56" s="6" t="s">
        <v>341</v>
      </c>
      <c r="E56" s="6" t="s">
        <v>394</v>
      </c>
      <c r="F56" s="6" t="s">
        <v>395</v>
      </c>
      <c r="G56" s="6" t="s">
        <v>396</v>
      </c>
      <c r="H56" s="6"/>
      <c r="I56" s="6" t="s">
        <v>397</v>
      </c>
      <c r="J56" s="6" t="s">
        <v>398</v>
      </c>
      <c r="K56" s="8"/>
      <c r="L56" s="6" t="s">
        <v>398</v>
      </c>
      <c r="M56" s="6" t="s">
        <v>399</v>
      </c>
      <c r="N56" s="9" t="s">
        <v>24</v>
      </c>
      <c r="O56" s="8" t="s">
        <v>25</v>
      </c>
      <c r="P56" s="6" t="s">
        <v>26</v>
      </c>
    </row>
    <row r="57" spans="1:16" x14ac:dyDescent="0.25">
      <c r="A57" s="5">
        <v>45971.77140046296</v>
      </c>
      <c r="B57" s="6" t="s">
        <v>400</v>
      </c>
      <c r="C57" s="6" t="s">
        <v>119</v>
      </c>
      <c r="D57" s="6" t="s">
        <v>61</v>
      </c>
      <c r="E57" s="6" t="s">
        <v>401</v>
      </c>
      <c r="F57" s="6" t="s">
        <v>402</v>
      </c>
      <c r="G57" s="6" t="s">
        <v>403</v>
      </c>
      <c r="H57" s="6" t="s">
        <v>404</v>
      </c>
      <c r="I57" s="6" t="s">
        <v>405</v>
      </c>
      <c r="J57" s="6" t="s">
        <v>406</v>
      </c>
      <c r="K57" s="8"/>
      <c r="L57" s="6" t="s">
        <v>406</v>
      </c>
      <c r="M57" s="6" t="s">
        <v>407</v>
      </c>
      <c r="N57" s="9" t="s">
        <v>24</v>
      </c>
      <c r="O57" s="8" t="s">
        <v>25</v>
      </c>
      <c r="P57" s="6" t="s">
        <v>26</v>
      </c>
    </row>
    <row r="58" spans="1:16" x14ac:dyDescent="0.25">
      <c r="A58" s="5">
        <v>45971.774513888886</v>
      </c>
      <c r="B58" s="6" t="s">
        <v>408</v>
      </c>
      <c r="C58" s="6" t="s">
        <v>119</v>
      </c>
      <c r="D58" s="6" t="s">
        <v>61</v>
      </c>
      <c r="E58" s="6" t="s">
        <v>409</v>
      </c>
      <c r="F58" s="6" t="s">
        <v>402</v>
      </c>
      <c r="G58" s="6" t="s">
        <v>403</v>
      </c>
      <c r="H58" s="6" t="s">
        <v>404</v>
      </c>
      <c r="I58" s="6" t="s">
        <v>405</v>
      </c>
      <c r="J58" s="6" t="s">
        <v>410</v>
      </c>
      <c r="K58" s="8"/>
      <c r="L58" s="6" t="s">
        <v>410</v>
      </c>
      <c r="M58" s="6" t="s">
        <v>407</v>
      </c>
      <c r="N58" s="9" t="s">
        <v>24</v>
      </c>
      <c r="O58" s="8" t="s">
        <v>25</v>
      </c>
      <c r="P58" s="6" t="s">
        <v>26</v>
      </c>
    </row>
    <row r="59" spans="1:16" x14ac:dyDescent="0.25">
      <c r="A59" s="5">
        <v>45971.777418981481</v>
      </c>
      <c r="B59" s="6" t="s">
        <v>411</v>
      </c>
      <c r="C59" s="6" t="s">
        <v>126</v>
      </c>
      <c r="D59" s="6" t="s">
        <v>127</v>
      </c>
      <c r="E59" s="6" t="s">
        <v>412</v>
      </c>
      <c r="F59" s="6" t="s">
        <v>402</v>
      </c>
      <c r="G59" s="6" t="s">
        <v>403</v>
      </c>
      <c r="H59" s="6" t="s">
        <v>404</v>
      </c>
      <c r="I59" s="6" t="s">
        <v>405</v>
      </c>
      <c r="J59" s="6" t="s">
        <v>413</v>
      </c>
      <c r="K59" s="8"/>
      <c r="L59" s="6" t="s">
        <v>413</v>
      </c>
      <c r="M59" s="6" t="s">
        <v>407</v>
      </c>
      <c r="N59" s="9" t="s">
        <v>24</v>
      </c>
      <c r="O59" s="8" t="s">
        <v>25</v>
      </c>
      <c r="P59" s="6" t="s">
        <v>26</v>
      </c>
    </row>
    <row r="60" spans="1:16" x14ac:dyDescent="0.25">
      <c r="A60" s="5">
        <v>45971.78197916667</v>
      </c>
      <c r="B60" s="6" t="s">
        <v>414</v>
      </c>
      <c r="C60" s="6" t="s">
        <v>106</v>
      </c>
      <c r="D60" s="6" t="s">
        <v>61</v>
      </c>
      <c r="E60" s="6" t="s">
        <v>415</v>
      </c>
      <c r="F60" s="6" t="s">
        <v>416</v>
      </c>
      <c r="G60" s="6" t="s">
        <v>417</v>
      </c>
      <c r="H60" s="6"/>
      <c r="I60" s="6"/>
      <c r="J60" s="6" t="s">
        <v>418</v>
      </c>
      <c r="K60" s="8"/>
      <c r="L60" s="6" t="s">
        <v>419</v>
      </c>
      <c r="M60" s="6" t="s">
        <v>420</v>
      </c>
      <c r="N60" s="9" t="s">
        <v>24</v>
      </c>
      <c r="O60" s="8" t="s">
        <v>25</v>
      </c>
      <c r="P60" s="6" t="s">
        <v>26</v>
      </c>
    </row>
    <row r="61" spans="1:16" x14ac:dyDescent="0.25">
      <c r="A61" s="5">
        <v>45971.78392361111</v>
      </c>
      <c r="B61" s="6" t="s">
        <v>421</v>
      </c>
      <c r="C61" s="6" t="s">
        <v>60</v>
      </c>
      <c r="D61" s="6" t="s">
        <v>61</v>
      </c>
      <c r="E61" s="6" t="s">
        <v>422</v>
      </c>
      <c r="F61" s="6" t="s">
        <v>423</v>
      </c>
      <c r="G61" s="6" t="s">
        <v>263</v>
      </c>
      <c r="H61" s="6"/>
      <c r="I61" s="6"/>
      <c r="J61" s="6" t="s">
        <v>424</v>
      </c>
      <c r="K61" s="8"/>
      <c r="L61" s="6" t="s">
        <v>424</v>
      </c>
      <c r="M61" s="6" t="s">
        <v>265</v>
      </c>
      <c r="N61" s="9" t="s">
        <v>24</v>
      </c>
      <c r="O61" s="8" t="s">
        <v>25</v>
      </c>
      <c r="P61" s="6" t="s">
        <v>26</v>
      </c>
    </row>
    <row r="62" spans="1:16" x14ac:dyDescent="0.25">
      <c r="A62" s="5">
        <v>45971.788298611114</v>
      </c>
      <c r="B62" s="6" t="s">
        <v>425</v>
      </c>
      <c r="C62" s="6" t="s">
        <v>119</v>
      </c>
      <c r="D62" s="6" t="s">
        <v>61</v>
      </c>
      <c r="E62" s="6" t="s">
        <v>426</v>
      </c>
      <c r="F62" s="6" t="s">
        <v>427</v>
      </c>
      <c r="G62" s="6" t="s">
        <v>428</v>
      </c>
      <c r="H62" s="6"/>
      <c r="I62" s="6"/>
      <c r="J62" s="6"/>
      <c r="K62" s="8"/>
      <c r="L62" s="6" t="s">
        <v>429</v>
      </c>
      <c r="M62" s="6" t="s">
        <v>430</v>
      </c>
      <c r="N62" s="9" t="s">
        <v>24</v>
      </c>
      <c r="O62" s="8" t="s">
        <v>25</v>
      </c>
      <c r="P62" s="6" t="s">
        <v>26</v>
      </c>
    </row>
    <row r="63" spans="1:16" x14ac:dyDescent="0.25">
      <c r="A63" s="5">
        <v>45971.794907407406</v>
      </c>
      <c r="B63" s="6" t="s">
        <v>431</v>
      </c>
      <c r="C63" s="6" t="s">
        <v>432</v>
      </c>
      <c r="D63" s="6" t="s">
        <v>292</v>
      </c>
      <c r="E63" s="6" t="s">
        <v>433</v>
      </c>
      <c r="F63" s="6" t="s">
        <v>434</v>
      </c>
      <c r="G63" s="6" t="s">
        <v>435</v>
      </c>
      <c r="H63" s="6"/>
      <c r="I63" s="6"/>
      <c r="J63" s="6" t="s">
        <v>436</v>
      </c>
      <c r="K63" s="8"/>
      <c r="L63" s="6" t="s">
        <v>436</v>
      </c>
      <c r="M63" s="6" t="s">
        <v>437</v>
      </c>
      <c r="N63" s="9" t="s">
        <v>24</v>
      </c>
      <c r="O63" s="8" t="s">
        <v>25</v>
      </c>
      <c r="P63" s="6" t="s">
        <v>26</v>
      </c>
    </row>
    <row r="64" spans="1:16" x14ac:dyDescent="0.25">
      <c r="A64" s="5">
        <v>45971.800879629627</v>
      </c>
      <c r="B64" s="6" t="s">
        <v>438</v>
      </c>
      <c r="C64" s="6" t="s">
        <v>28</v>
      </c>
      <c r="D64" s="6"/>
      <c r="E64" s="6" t="s">
        <v>439</v>
      </c>
      <c r="F64" s="6" t="s">
        <v>440</v>
      </c>
      <c r="G64" s="6" t="s">
        <v>441</v>
      </c>
      <c r="H64" s="6"/>
      <c r="I64" s="6"/>
      <c r="J64" s="6" t="s">
        <v>442</v>
      </c>
      <c r="K64" s="8"/>
      <c r="L64" s="6" t="s">
        <v>442</v>
      </c>
      <c r="M64" s="6" t="s">
        <v>443</v>
      </c>
      <c r="N64" s="9" t="s">
        <v>24</v>
      </c>
      <c r="O64" s="8" t="s">
        <v>25</v>
      </c>
      <c r="P64" s="6" t="s">
        <v>26</v>
      </c>
    </row>
    <row r="65" spans="1:16" x14ac:dyDescent="0.25">
      <c r="A65" s="5">
        <v>45971.802002314813</v>
      </c>
      <c r="B65" s="6" t="s">
        <v>444</v>
      </c>
      <c r="C65" s="6" t="s">
        <v>119</v>
      </c>
      <c r="D65" s="6" t="s">
        <v>163</v>
      </c>
      <c r="E65" s="6" t="s">
        <v>445</v>
      </c>
      <c r="F65" s="6" t="s">
        <v>446</v>
      </c>
      <c r="G65" s="6" t="s">
        <v>447</v>
      </c>
      <c r="H65" s="6"/>
      <c r="I65" s="6"/>
      <c r="J65" s="6" t="s">
        <v>448</v>
      </c>
      <c r="K65" s="8"/>
      <c r="L65" s="6" t="s">
        <v>448</v>
      </c>
      <c r="M65" s="6" t="s">
        <v>449</v>
      </c>
      <c r="N65" s="9" t="s">
        <v>24</v>
      </c>
      <c r="O65" s="8" t="s">
        <v>25</v>
      </c>
      <c r="P65" s="6" t="s">
        <v>26</v>
      </c>
    </row>
    <row r="66" spans="1:16" x14ac:dyDescent="0.25">
      <c r="A66" s="5">
        <v>45971.802314814813</v>
      </c>
      <c r="B66" s="6" t="s">
        <v>450</v>
      </c>
      <c r="C66" s="6" t="s">
        <v>119</v>
      </c>
      <c r="D66" s="6" t="s">
        <v>451</v>
      </c>
      <c r="E66" s="6" t="s">
        <v>452</v>
      </c>
      <c r="F66" s="6" t="s">
        <v>453</v>
      </c>
      <c r="G66" s="6" t="s">
        <v>193</v>
      </c>
      <c r="H66" s="6"/>
      <c r="I66" s="6" t="s">
        <v>454</v>
      </c>
      <c r="J66" s="6" t="s">
        <v>455</v>
      </c>
      <c r="K66" s="8"/>
      <c r="L66" s="6" t="s">
        <v>455</v>
      </c>
      <c r="M66" s="6" t="s">
        <v>456</v>
      </c>
      <c r="N66" s="9" t="s">
        <v>24</v>
      </c>
      <c r="O66" s="8" t="s">
        <v>25</v>
      </c>
      <c r="P66" s="6" t="s">
        <v>26</v>
      </c>
    </row>
    <row r="67" spans="1:16" x14ac:dyDescent="0.25">
      <c r="A67" s="5">
        <v>45971.807928240742</v>
      </c>
      <c r="B67" s="6" t="s">
        <v>457</v>
      </c>
      <c r="C67" s="6" t="s">
        <v>119</v>
      </c>
      <c r="D67" s="6" t="s">
        <v>163</v>
      </c>
      <c r="E67" s="6" t="s">
        <v>458</v>
      </c>
      <c r="F67" s="6" t="s">
        <v>459</v>
      </c>
      <c r="G67" s="6" t="s">
        <v>78</v>
      </c>
      <c r="H67" s="6"/>
      <c r="I67" s="6"/>
      <c r="J67" s="6" t="s">
        <v>460</v>
      </c>
      <c r="K67" s="8"/>
      <c r="L67" s="6" t="s">
        <v>460</v>
      </c>
      <c r="M67" s="6" t="s">
        <v>80</v>
      </c>
      <c r="N67" s="9" t="s">
        <v>24</v>
      </c>
      <c r="O67" s="8" t="s">
        <v>25</v>
      </c>
      <c r="P67" s="6" t="s">
        <v>26</v>
      </c>
    </row>
    <row r="68" spans="1:16" x14ac:dyDescent="0.25">
      <c r="A68" s="5">
        <v>45971.828935185185</v>
      </c>
      <c r="B68" s="6" t="s">
        <v>461</v>
      </c>
      <c r="C68" s="6" t="s">
        <v>462</v>
      </c>
      <c r="D68" s="6" t="s">
        <v>61</v>
      </c>
      <c r="E68" s="6" t="s">
        <v>463</v>
      </c>
      <c r="F68" s="6" t="s">
        <v>464</v>
      </c>
      <c r="G68" s="6" t="s">
        <v>396</v>
      </c>
      <c r="H68" s="6"/>
      <c r="I68" s="6"/>
      <c r="J68" s="6" t="s">
        <v>465</v>
      </c>
      <c r="K68" s="8"/>
      <c r="L68" s="6" t="s">
        <v>465</v>
      </c>
      <c r="M68" s="6" t="s">
        <v>399</v>
      </c>
      <c r="N68" s="9" t="s">
        <v>24</v>
      </c>
      <c r="O68" s="8" t="s">
        <v>25</v>
      </c>
      <c r="P68" s="6" t="s">
        <v>26</v>
      </c>
    </row>
    <row r="69" spans="1:16" x14ac:dyDescent="0.25">
      <c r="A69" s="5">
        <v>45972.828935185185</v>
      </c>
      <c r="B69" s="6" t="s">
        <v>466</v>
      </c>
      <c r="C69" s="6" t="s">
        <v>467</v>
      </c>
      <c r="D69" s="6" t="s">
        <v>468</v>
      </c>
      <c r="E69" s="7" t="s">
        <v>476</v>
      </c>
      <c r="F69" s="6" t="s">
        <v>469</v>
      </c>
      <c r="G69" s="6" t="s">
        <v>470</v>
      </c>
      <c r="H69" s="6" t="s">
        <v>471</v>
      </c>
      <c r="I69" s="6" t="s">
        <v>472</v>
      </c>
      <c r="J69" s="6" t="s">
        <v>473</v>
      </c>
      <c r="K69" s="8"/>
      <c r="L69" s="6"/>
      <c r="M69" s="6" t="s">
        <v>474</v>
      </c>
      <c r="N69" s="9" t="s">
        <v>475</v>
      </c>
      <c r="O69" s="8" t="s">
        <v>25</v>
      </c>
      <c r="P69" s="6" t="s">
        <v>26</v>
      </c>
    </row>
  </sheetData>
  <conditionalFormatting sqref="B1">
    <cfRule type="duplicateValues" dxfId="38" priority="36"/>
  </conditionalFormatting>
  <conditionalFormatting sqref="B7:B8 B10:B16 B1 B3:B5">
    <cfRule type="duplicateValues" dxfId="37" priority="35"/>
  </conditionalFormatting>
  <conditionalFormatting sqref="B7:B8 B10:B16 B1 B3:B5">
    <cfRule type="duplicateValues" dxfId="36" priority="33"/>
    <cfRule type="duplicateValues" dxfId="35" priority="34"/>
  </conditionalFormatting>
  <conditionalFormatting sqref="B7:B8 B10:B16 B3:B5">
    <cfRule type="duplicateValues" dxfId="34" priority="32"/>
  </conditionalFormatting>
  <conditionalFormatting sqref="B7:B8 B10:B16 B3:B5">
    <cfRule type="duplicateValues" dxfId="33" priority="30"/>
    <cfRule type="duplicateValues" dxfId="32" priority="31"/>
  </conditionalFormatting>
  <conditionalFormatting sqref="B7:B8 B10:B16 B1 B3:B5">
    <cfRule type="duplicateValues" dxfId="31" priority="29"/>
  </conditionalFormatting>
  <conditionalFormatting sqref="B10:B16 B1 B3:B8">
    <cfRule type="duplicateValues" dxfId="30" priority="27"/>
    <cfRule type="duplicateValues" dxfId="29" priority="28"/>
  </conditionalFormatting>
  <conditionalFormatting sqref="B1 B3:B34">
    <cfRule type="duplicateValues" dxfId="28" priority="26"/>
  </conditionalFormatting>
  <conditionalFormatting sqref="B2">
    <cfRule type="duplicateValues" dxfId="27" priority="23"/>
  </conditionalFormatting>
  <conditionalFormatting sqref="B2">
    <cfRule type="duplicateValues" dxfId="26" priority="24"/>
    <cfRule type="duplicateValues" dxfId="25" priority="25"/>
  </conditionalFormatting>
  <conditionalFormatting sqref="B1:B69">
    <cfRule type="duplicateValues" dxfId="24" priority="22"/>
  </conditionalFormatting>
  <conditionalFormatting sqref="B10:B16 B7:B8 B3:B5">
    <cfRule type="duplicateValues" dxfId="23" priority="37"/>
  </conditionalFormatting>
  <conditionalFormatting sqref="B10:B16 B7:B8 B3:B5">
    <cfRule type="duplicateValues" dxfId="22" priority="38"/>
    <cfRule type="duplicateValues" dxfId="21" priority="39"/>
  </conditionalFormatting>
  <conditionalFormatting sqref="B9">
    <cfRule type="duplicateValues" dxfId="20" priority="18"/>
  </conditionalFormatting>
  <conditionalFormatting sqref="B9">
    <cfRule type="duplicateValues" dxfId="19" priority="16"/>
    <cfRule type="duplicateValues" dxfId="18" priority="17"/>
  </conditionalFormatting>
  <conditionalFormatting sqref="B6">
    <cfRule type="duplicateValues" dxfId="17" priority="19"/>
  </conditionalFormatting>
  <conditionalFormatting sqref="B6">
    <cfRule type="duplicateValues" dxfId="16" priority="20"/>
    <cfRule type="duplicateValues" dxfId="15" priority="21"/>
  </conditionalFormatting>
  <conditionalFormatting sqref="B21:B34 B17:B19">
    <cfRule type="duplicateValues" dxfId="14" priority="13"/>
  </conditionalFormatting>
  <conditionalFormatting sqref="B21:B34 B17:B19">
    <cfRule type="duplicateValues" dxfId="13" priority="14"/>
    <cfRule type="duplicateValues" dxfId="12" priority="15"/>
  </conditionalFormatting>
  <conditionalFormatting sqref="B20">
    <cfRule type="duplicateValues" dxfId="11" priority="12"/>
  </conditionalFormatting>
  <conditionalFormatting sqref="B20">
    <cfRule type="duplicateValues" dxfId="10" priority="10"/>
    <cfRule type="duplicateValues" dxfId="9" priority="11"/>
  </conditionalFormatting>
  <conditionalFormatting sqref="B37:B58 B35">
    <cfRule type="duplicateValues" dxfId="8" priority="7"/>
  </conditionalFormatting>
  <conditionalFormatting sqref="B37:B58 B35">
    <cfRule type="duplicateValues" dxfId="7" priority="8"/>
    <cfRule type="duplicateValues" dxfId="6" priority="9"/>
  </conditionalFormatting>
  <conditionalFormatting sqref="B36">
    <cfRule type="duplicateValues" dxfId="5" priority="4"/>
  </conditionalFormatting>
  <conditionalFormatting sqref="B36">
    <cfRule type="duplicateValues" dxfId="4" priority="5"/>
    <cfRule type="duplicateValues" dxfId="3" priority="6"/>
  </conditionalFormatting>
  <conditionalFormatting sqref="B59:B69">
    <cfRule type="duplicateValues" dxfId="2" priority="1"/>
  </conditionalFormatting>
  <conditionalFormatting sqref="B59:B69">
    <cfRule type="duplicateValues" dxfId="1" priority="2"/>
    <cfRule type="duplicateValues" dxfId="0" priority="3"/>
  </conditionalFormatting>
  <hyperlinks>
    <hyperlink ref="E2" r:id="rId1"/>
    <hyperlink ref="E6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2025-11-11T06:20:09Z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1762841944</vt:lpwstr>
  </property>
  <property fmtid="{D5CDD505-2E9C-101B-9397-08002B2CF9AE}" pid="5" name="DLPManualFileClassificationVersion">
    <vt:lpwstr>11.11.2.117</vt:lpwstr>
  </property>
</Properties>
</file>