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<sst xmlns="http://schemas.openxmlformats.org/spreadsheetml/2006/main" count="777" uniqueCount="452">
  <si>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</si>
  <si>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</si>
  <si>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</si>
  <si>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</si>
  <si>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</si>
  <si>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</si>
  <si>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</si>
  <si>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</si>
  <si>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</si>
  <si>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</si>
  <si>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</si>
  <si>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</si>
  <si>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</si>
  <si>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</si>
  <si>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</si>
  <si>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</si>
  <si>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Praveenkumar S</t>
  </si>
  <si>
    <t>Senior Business Development Manager</t>
  </si>
  <si>
    <t>Business Development Team</t>
  </si>
  <si>
    <t>Praveenkumar.Sundar@indusind.com</t>
  </si>
  <si>
    <t>NO 1324,EAST AVENUE ROAD,PERIYAR NAGAR,KORATTUR,CHENNAI,TAMILNADU,INDIA</t>
  </si>
  <si>
    <t>600080</t>
  </si>
  <si>
    <t>7010363964</t>
  </si>
  <si>
    <t>Korattur Branch</t>
  </si>
  <si>
    <t>100</t>
  </si>
  <si>
    <t>Yes</t>
  </si>
  <si>
    <t>All Stationery</t>
  </si>
  <si>
    <t>Lal Krishna S A</t>
  </si>
  <si>
    <t>Business Development Manager</t>
  </si>
  <si>
    <t>Emerging Corporates - Acquisition</t>
  </si>
  <si>
    <t>Lal.A@indusind.com</t>
  </si>
  <si>
    <t>INDUSIND BANK SIMLA BUILDING POOJAPPURA PO
THIRUVANANTHAPURAM</t>
  </si>
  <si>
    <t>695012</t>
  </si>
  <si>
    <t>9751872818</t>
  </si>
  <si>
    <t>6369895729</t>
  </si>
  <si>
    <t>Poojappura Branch</t>
  </si>
  <si>
    <t>Roushni Kumari</t>
  </si>
  <si>
    <t>Kumari.Roushni@indusind.com</t>
  </si>
  <si>
    <t>Indusind Bank
Ground Floor, Markanday Complex Gayatri Mandir Road, Opposite Harilal SWeets Patna-800020</t>
  </si>
  <si>
    <t>800020</t>
  </si>
  <si>
    <t>8709783809</t>
  </si>
  <si>
    <t>9334286245</t>
  </si>
  <si>
    <t>Kankarbagh Branch</t>
  </si>
  <si>
    <t>Sagar Verma</t>
  </si>
  <si>
    <t>Select RM</t>
  </si>
  <si>
    <t>Emerging Corporates - Relationship Management</t>
  </si>
  <si>
    <t>Verma.Sagar@indusind.com</t>
  </si>
  <si>
    <t>113/120, OPPOSITE MOTI JHEEL LANE, SWAROOP NAGAR KANPUR,UTTAR PRADESH 208002</t>
  </si>
  <si>
    <t>208002</t>
  </si>
  <si>
    <t>8744886806</t>
  </si>
  <si>
    <t>Kanpur Branch</t>
  </si>
  <si>
    <t>Deepakraj Mumudi</t>
  </si>
  <si>
    <t>Branch Business Head - MSME</t>
  </si>
  <si>
    <t>Branch Manager</t>
  </si>
  <si>
    <t>Deepakraj.Mumudi@indusind.com</t>
  </si>
  <si>
    <t>G-3, Ground Floor, Block-1, AMM Towers, Opp. Spartan School, No.50, Thiruvalluvar Road, East Mogappair, Chennai.</t>
  </si>
  <si>
    <t>600037</t>
  </si>
  <si>
    <t>044</t>
  </si>
  <si>
    <t>26568487</t>
  </si>
  <si>
    <t>9360337775</t>
  </si>
  <si>
    <t>8438337775</t>
  </si>
  <si>
    <t>East Mogappair Branch</t>
  </si>
  <si>
    <t>No</t>
  </si>
  <si>
    <t>Ashay Prakash Vaidya</t>
  </si>
  <si>
    <t>Financial Markets Sales &amp; Solutions</t>
  </si>
  <si>
    <t>GMG</t>
  </si>
  <si>
    <t>Ashay.Vaidya@indusind.com</t>
  </si>
  <si>
    <t>Indusind Bank Ltd.
8th Floor, Tower 1, One World Center,841, S.B. Marg , Prabhadevi (W)</t>
  </si>
  <si>
    <t>400013</t>
  </si>
  <si>
    <t>022</t>
  </si>
  <si>
    <t>62743869</t>
  </si>
  <si>
    <t>9145673358</t>
  </si>
  <si>
    <t>One World Centre 8th Floor Office</t>
  </si>
  <si>
    <t>Shampa Mondal</t>
  </si>
  <si>
    <t>Service Delivery Manager</t>
  </si>
  <si>
    <t>Shampa.Mondal@indusind.com</t>
  </si>
  <si>
    <t>2/1A EKDALIA ROAD GARIAHAT KOLKATA</t>
  </si>
  <si>
    <t>700019</t>
  </si>
  <si>
    <t>8017652607</t>
  </si>
  <si>
    <t>Gariahat Branch</t>
  </si>
  <si>
    <t>Rahul Verma</t>
  </si>
  <si>
    <t>Vishal.Sananse@indusind.com</t>
  </si>
  <si>
    <t xml:space="preserve">100 FT ROAD RAJDEEP ENCLAVE DAYALBAGH  AGRA </t>
  </si>
  <si>
    <t>282005</t>
  </si>
  <si>
    <t>9627696345</t>
  </si>
  <si>
    <t>DAYAL BAGH AGRA BRANCH</t>
  </si>
  <si>
    <t>Anant Sareen</t>
  </si>
  <si>
    <t>Deputy Branch Manager</t>
  </si>
  <si>
    <t>General Banking Operations</t>
  </si>
  <si>
    <t>Anant.Sareen@indusind.com</t>
  </si>
  <si>
    <t>Ground Floor, 1/16 A, Vinamra Khand, Gomti Nagar, Lucknow-226010, India</t>
  </si>
  <si>
    <t>226010</t>
  </si>
  <si>
    <t>9936614101</t>
  </si>
  <si>
    <t>Vinamra Khand Gomati Nagar Lucknow Branch</t>
  </si>
  <si>
    <t>Deshdeepak Srivastava</t>
  </si>
  <si>
    <t>Srivastava.Deshdeepak@indusind.com</t>
  </si>
  <si>
    <t>9719791555</t>
  </si>
  <si>
    <t>Amit Kumar Sah</t>
  </si>
  <si>
    <t>Amit.KumarSah@indusind.com</t>
  </si>
  <si>
    <t>rajendra path, kadamkuan,800003</t>
  </si>
  <si>
    <t>800003</t>
  </si>
  <si>
    <t>8709080602</t>
  </si>
  <si>
    <t>Kadamkuan Patna Branch</t>
  </si>
  <si>
    <t>Lijin C J</t>
  </si>
  <si>
    <t>Lijin.J@indusind.com</t>
  </si>
  <si>
    <t xml:space="preserve">GROUND FLOOR, 13/95 CITY AIRPORT ROAD,OPP TO ST.ANNES CHURCH,PALLIMUKKU PETTAH ,PO TRIVANDRUM ,KERALA-695024,INDIA </t>
  </si>
  <si>
    <t>695024</t>
  </si>
  <si>
    <t>0471</t>
  </si>
  <si>
    <t>2996991</t>
  </si>
  <si>
    <t>9746564678</t>
  </si>
  <si>
    <t>Pettah Branch</t>
  </si>
  <si>
    <t>Tekwani Himanshu Ravikumar</t>
  </si>
  <si>
    <t>Tekwani.Ravikumar@indusind.com</t>
  </si>
  <si>
    <t xml:space="preserve">IndusInd Bank Ltd , Shop No. 5,  Sukan Business Centre,Nr, Fairdeal House,
Opp. Jain Dairy, Swastik Cross Road, Off C G Road, Navrangpura </t>
  </si>
  <si>
    <t>380009</t>
  </si>
  <si>
    <t>9157150876</t>
  </si>
  <si>
    <t>CG Road Branch</t>
  </si>
  <si>
    <t>Sarabjeet Singh</t>
  </si>
  <si>
    <t>Sarabjeet.Singh1@indusind.com</t>
  </si>
  <si>
    <t xml:space="preserve"> Ground Floor, SCF-59 &amp; 60, Urban Estate, Sector 15, Faridabad, Haryana 121007</t>
  </si>
  <si>
    <t>121007</t>
  </si>
  <si>
    <t>9354194342</t>
  </si>
  <si>
    <t>Faridabad Sector 15 Branch</t>
  </si>
  <si>
    <t>Vikash Sharma</t>
  </si>
  <si>
    <t>Sales Manager - CASA</t>
  </si>
  <si>
    <t>Vikash.Sharma1@indusind.com</t>
  </si>
  <si>
    <t xml:space="preserve">GROUND FLOOR SCF 59&amp;60 URBAN ESTATE SECTOR 15 FARIDABAD HARYANA </t>
  </si>
  <si>
    <t>9958315324</t>
  </si>
  <si>
    <t>Naval Rathi</t>
  </si>
  <si>
    <t>Banking Partner</t>
  </si>
  <si>
    <t>Affluent Business Owner</t>
  </si>
  <si>
    <t>Naval.Rathi@indusind.com</t>
  </si>
  <si>
    <t>15-1-570, Inani Complex, Opp Golmasjid, Siddiamber Bazar Branch, Hyderabad</t>
  </si>
  <si>
    <t>500012</t>
  </si>
  <si>
    <t>7569920181</t>
  </si>
  <si>
    <t>Siddambar Bazar Branch</t>
  </si>
  <si>
    <t>Mohammad Abdulla</t>
  </si>
  <si>
    <t>Senior Acquisition Relationship Manager</t>
  </si>
  <si>
    <t>NR Business</t>
  </si>
  <si>
    <t>Mohammad.Abdulla@indusind.com</t>
  </si>
  <si>
    <t>Ground Floor, 5-9-189-G-3 And G-3/1,Main Road, Abids ,Hyderabad-500001, India</t>
  </si>
  <si>
    <t>500001</t>
  </si>
  <si>
    <t>9533744017</t>
  </si>
  <si>
    <t>Abids Branch</t>
  </si>
  <si>
    <t>Harikant Lakshman Yadav</t>
  </si>
  <si>
    <t>Key Account Manager Acquisition</t>
  </si>
  <si>
    <t>Harikant.Yadav@indusind.com</t>
  </si>
  <si>
    <t>Accord Nidhi,03/103,New Link Road,Malad West Mumbai-400064</t>
  </si>
  <si>
    <t>400064</t>
  </si>
  <si>
    <t>9769235180</t>
  </si>
  <si>
    <t>Malad Branch</t>
  </si>
  <si>
    <t>Dineshbabu</t>
  </si>
  <si>
    <t>Dineshbabu@indusind.com</t>
  </si>
  <si>
    <t xml:space="preserve">No 1217/1 JS Empire Ground Floor,
Trichy road Sungam
Coimbatore </t>
  </si>
  <si>
    <t>641018</t>
  </si>
  <si>
    <t xml:space="preserve">0422 </t>
  </si>
  <si>
    <t>4348134</t>
  </si>
  <si>
    <t>6383619412</t>
  </si>
  <si>
    <t>Trichy road, Coimbatore Branch</t>
  </si>
  <si>
    <t>Keashav Rajput</t>
  </si>
  <si>
    <t>Keashav.Rajput@indusind.com</t>
  </si>
  <si>
    <t>L-114, L BLOCK, LAJPAT NAGAR 2
NEW DELHI-110024</t>
  </si>
  <si>
    <t>110024</t>
  </si>
  <si>
    <t>011</t>
  </si>
  <si>
    <t>41326583</t>
  </si>
  <si>
    <t>9818217999</t>
  </si>
  <si>
    <t>Lajpat Nagar III Branch</t>
  </si>
  <si>
    <t>Vishal Ramesh Sananse</t>
  </si>
  <si>
    <t>Pride Building, Opposite Tehsil office Buldana</t>
  </si>
  <si>
    <t>443001</t>
  </si>
  <si>
    <t>9766574440</t>
  </si>
  <si>
    <t>Buldana Branch</t>
  </si>
  <si>
    <t>Shankar Kisan Lahane</t>
  </si>
  <si>
    <t>Shankar.Lahane@indusind.com</t>
  </si>
  <si>
    <t>9172184191</t>
  </si>
  <si>
    <t>Ranjit Kumar Nayak</t>
  </si>
  <si>
    <t>Ranjit.Nayak@indusind.com</t>
  </si>
  <si>
    <t>Savitri Tower, 3A Upper Wood Street kolkata-700017, India</t>
  </si>
  <si>
    <t>700017</t>
  </si>
  <si>
    <t>7044255754</t>
  </si>
  <si>
    <t>Upper Wood Street Branch</t>
  </si>
  <si>
    <t>Kundan Sandipan Kambale</t>
  </si>
  <si>
    <t>Associate Service Delivery Manager</t>
  </si>
  <si>
    <t>SDM</t>
  </si>
  <si>
    <t>Kundan.Kambale@indusind.com</t>
  </si>
  <si>
    <t>at post pandharpur</t>
  </si>
  <si>
    <t>413304</t>
  </si>
  <si>
    <t>9156942021</t>
  </si>
  <si>
    <t>8010792500</t>
  </si>
  <si>
    <t>Pandharpur Branch</t>
  </si>
  <si>
    <t>Yashwant Singh</t>
  </si>
  <si>
    <t>Acquisition Manager</t>
  </si>
  <si>
    <t>Personal Loan</t>
  </si>
  <si>
    <t>Yashwant.Singh1@indusind.com</t>
  </si>
  <si>
    <t>Dreams ground floor near bijli ghar circle opposite govt children hospital alwar</t>
  </si>
  <si>
    <t>301001</t>
  </si>
  <si>
    <t>9602830890</t>
  </si>
  <si>
    <t>Alwar Branch</t>
  </si>
  <si>
    <t>Vipin Singh</t>
  </si>
  <si>
    <t>Relationship Manager - Select</t>
  </si>
  <si>
    <t>Personal Banking</t>
  </si>
  <si>
    <t>Vipin.Singh1@indusind.com</t>
  </si>
  <si>
    <t>Ground Floor, Krishna Bhawan E2/71, Arera Colony, Bhopal, Madhya Pradesh 462016</t>
  </si>
  <si>
    <t>462016</t>
  </si>
  <si>
    <t>9109535452</t>
  </si>
  <si>
    <t>Bhopal Branch</t>
  </si>
  <si>
    <t>Priya Khobragade</t>
  </si>
  <si>
    <t>Associate Service Delivery Manager - Cash</t>
  </si>
  <si>
    <t>Priya.Khobragade@indusind.com</t>
  </si>
  <si>
    <t>INDUSIND BANK LTD,INFRONT OF HOTEL AVINASH INTERNATIONAL,DHARAMPURA, JAGDALPUR CHHATTISGARH 494001</t>
  </si>
  <si>
    <t>494001</t>
  </si>
  <si>
    <t>8965866798</t>
  </si>
  <si>
    <t>Dharampura Jagdalpur Branch</t>
  </si>
  <si>
    <t>R Venkatesan</t>
  </si>
  <si>
    <t>R.Venkatesan@indusind.com</t>
  </si>
  <si>
    <t>14/69, 1ST Floor, 3rd Main Road,
Kasturibai Nagar, Adyar,
Chennai - 600020</t>
  </si>
  <si>
    <t>600020</t>
  </si>
  <si>
    <t>24455309</t>
  </si>
  <si>
    <t>8148279156</t>
  </si>
  <si>
    <t>Kasturibai Nagar Branch</t>
  </si>
  <si>
    <t>Piyush Bhardwaj</t>
  </si>
  <si>
    <t>Relationship Manager</t>
  </si>
  <si>
    <t>Corporate Solutions Group</t>
  </si>
  <si>
    <t>Bhardwaj.Piyush@indusind.com</t>
  </si>
  <si>
    <t xml:space="preserve">IndusInd Bank LTD Hyatt Regency, 11th Floor, Bhikaji Cama Place, New Delhi  </t>
  </si>
  <si>
    <t>110066</t>
  </si>
  <si>
    <t>42505694</t>
  </si>
  <si>
    <t>9582618158</t>
  </si>
  <si>
    <t>Hyatt Regency Office</t>
  </si>
  <si>
    <t>Nikhil Deepak Phuria</t>
  </si>
  <si>
    <t>CCBG - Corporates &amp; Institutional Banking Grp</t>
  </si>
  <si>
    <t>Nikhil.Phuria@indusind.com</t>
  </si>
  <si>
    <t>11th Floor, Tower 1C, One Indiabulls Centre, 841, S.B. Marg, Prabhadevi, Mumbai - 400 013.</t>
  </si>
  <si>
    <t>9664164880</t>
  </si>
  <si>
    <t>One World Centre 11th Floor Office</t>
  </si>
  <si>
    <t>Sandip Bishal</t>
  </si>
  <si>
    <t>Growth Manager</t>
  </si>
  <si>
    <t>Small Business Banking Group</t>
  </si>
  <si>
    <t>Sandip.Bishal@indusind.com</t>
  </si>
  <si>
    <t>74(192), G .T. Road, P.C. Chatterjee Market, Rambandhu Talaw, Asansol, West Bengal 713303</t>
  </si>
  <si>
    <t>713303</t>
  </si>
  <si>
    <t>8340370432</t>
  </si>
  <si>
    <t>Asansol Branch</t>
  </si>
  <si>
    <t>Suman Sahoo</t>
  </si>
  <si>
    <t>Suman.Sahoo@indusind.com</t>
  </si>
  <si>
    <t>Ground Floor, Plot No. 416-7004, Unit No. 20,Soubhagyanagar, New Jagamara Road, Khurda - 751030</t>
  </si>
  <si>
    <t>751030</t>
  </si>
  <si>
    <t>9348553110</t>
  </si>
  <si>
    <t>Soubhagya Nagar Bhubaneshwar Branch</t>
  </si>
  <si>
    <t>Vinay Kumar Singh</t>
  </si>
  <si>
    <t>Business Acquisition Manager</t>
  </si>
  <si>
    <t>Central Govt</t>
  </si>
  <si>
    <t>VinayK.Singh@indusind.com</t>
  </si>
  <si>
    <t>GR FLOUR ISMILE COMPLEX POLICE LINE M G ROAD KANNAUJ</t>
  </si>
  <si>
    <t>209725</t>
  </si>
  <si>
    <t>9557504596</t>
  </si>
  <si>
    <t>Kannauj Branch</t>
  </si>
  <si>
    <t>Navin Kumar Patalay</t>
  </si>
  <si>
    <t>NavinKumar.Patalay@indusind.com</t>
  </si>
  <si>
    <t>Durga Tower, Plot No. 1-8-435/1/2,SP Road, Begumpet, Secunderabad, Telangana</t>
  </si>
  <si>
    <t>500016</t>
  </si>
  <si>
    <t>9701378714</t>
  </si>
  <si>
    <t>Secunderabad Branch</t>
  </si>
  <si>
    <t>Ashish Dutta</t>
  </si>
  <si>
    <t>Dutta.Ashish@indusind.com</t>
  </si>
  <si>
    <t>IndusInd bank ltd Defence Colony, Village Kalarheri, Ambala Cantt (Haryana)</t>
  </si>
  <si>
    <t xml:space="preserve">133001 </t>
  </si>
  <si>
    <t>9034112889</t>
  </si>
  <si>
    <t>Ambala Cantonment Branch</t>
  </si>
  <si>
    <t>Vishal Baghel</t>
  </si>
  <si>
    <t>Vishal.Baghel@indusind.com</t>
  </si>
  <si>
    <t>Block No.48/6, Ground floor, Puneet Vrindavan Building Sanjay Place, Agra - 111111</t>
  </si>
  <si>
    <t>111111</t>
  </si>
  <si>
    <t>9258801555</t>
  </si>
  <si>
    <t>Agra Branch</t>
  </si>
  <si>
    <t>Roshni Kumari</t>
  </si>
  <si>
    <t>Roshni.Kumari1@indusind.com</t>
  </si>
  <si>
    <t>Ground floor 46 Lenin Sarani Po &amp; P.s New Market Kolkata India</t>
  </si>
  <si>
    <t>700013</t>
  </si>
  <si>
    <t>6200128653</t>
  </si>
  <si>
    <t>Lenin Sarani Branch</t>
  </si>
  <si>
    <t>R Raja</t>
  </si>
  <si>
    <t>Government Banking Group</t>
  </si>
  <si>
    <t>Rajendran.Raja@indusind.com</t>
  </si>
  <si>
    <t>IndusInd Bank Ltd,
No 137 Santham Shopping Complex, Saradha College Main Road, Salem</t>
  </si>
  <si>
    <t>636016</t>
  </si>
  <si>
    <t>0427</t>
  </si>
  <si>
    <t>2446096</t>
  </si>
  <si>
    <t>9597150155</t>
  </si>
  <si>
    <t>Salem Branch</t>
  </si>
  <si>
    <t>Mohit Bhati</t>
  </si>
  <si>
    <t>Mohit.Bhati@indusind.com</t>
  </si>
  <si>
    <t>KHASRA NO 413 RADHA COMPLEX SURAJPUR GREATER NOIDA UTTAR PRADESH</t>
  </si>
  <si>
    <t>201306</t>
  </si>
  <si>
    <t>9310006699</t>
  </si>
  <si>
    <t>SURAJPUR GREATER NOIDA BRANCH</t>
  </si>
  <si>
    <t>Kamini Kumari</t>
  </si>
  <si>
    <t>Kamini.Kumari@indusind.com</t>
  </si>
  <si>
    <t>IndusInd Bank Limited, GF-16 &amp; FF-16, JMD Regent Plaza, DLF - Phase III , 841, MG Road Gurgaon , Haryana,122001
   +918595230799  Kamini.kumari@indusind.com</t>
  </si>
  <si>
    <t>122002</t>
  </si>
  <si>
    <t>8595230799</t>
  </si>
  <si>
    <t>DLF Phase III Branch</t>
  </si>
  <si>
    <t>Vishnugangatharan P</t>
  </si>
  <si>
    <t>Vishnugangatharan.P@indusind.com</t>
  </si>
  <si>
    <t>NO 19,SHRI AMBIGAI COMPLEX,MADURAI ROAD,TRICHY,TAMIL NADU - 620008,INDIA</t>
  </si>
  <si>
    <t>620008</t>
  </si>
  <si>
    <t>6382953726</t>
  </si>
  <si>
    <t>Madurai Road Tiruchirapally Branch</t>
  </si>
  <si>
    <t>Ashwani Vats</t>
  </si>
  <si>
    <t>Zonal Head - South</t>
  </si>
  <si>
    <t>ashwani.vats@indusind.com</t>
  </si>
  <si>
    <t>1-10-72,4th floor,Ashok Janardhan Chambers,Begumpet Hyderabad</t>
  </si>
  <si>
    <t>9654367000</t>
  </si>
  <si>
    <t>Secunderabad Office</t>
  </si>
  <si>
    <t>Ellapu Ramu</t>
  </si>
  <si>
    <t>Sales Officer</t>
  </si>
  <si>
    <t>Merchant Acquisition</t>
  </si>
  <si>
    <t>Ellapu.Ramu@indusind.com</t>
  </si>
  <si>
    <t>Indusind Banjk , AS RAJA Complex , Waltair Main Road, Ramnagar</t>
  </si>
  <si>
    <t>530002</t>
  </si>
  <si>
    <t>7661846466</t>
  </si>
  <si>
    <t>Visakhapatnam Branch</t>
  </si>
  <si>
    <t>Gajanan Singh</t>
  </si>
  <si>
    <t>Gajanan.Singh@indusind.com</t>
  </si>
  <si>
    <t xml:space="preserve">MOHALLA PANSARI TOLA WARD8 TEHSIL AND DISTT MIRZAPUR UP </t>
  </si>
  <si>
    <t>231001</t>
  </si>
  <si>
    <t>9984519292</t>
  </si>
  <si>
    <t>Mirzapur Branch</t>
  </si>
  <si>
    <t>Mekala Bhaskar</t>
  </si>
  <si>
    <t>Area Sales Manager</t>
  </si>
  <si>
    <t>Bhaskar.Mekala@indusind.com</t>
  </si>
  <si>
    <t>Ground Floor Door No 8 2 293 82 A 1057 F2 Road No 45 Jubilee Hills Hyderabad</t>
  </si>
  <si>
    <t>500033</t>
  </si>
  <si>
    <t>9700604206</t>
  </si>
  <si>
    <t>Jubilee Hills Road No 45 Hyderabad Branch</t>
  </si>
  <si>
    <t>Deepak</t>
  </si>
  <si>
    <t>Deepak5@indusind.com</t>
  </si>
  <si>
    <t>INDUSIND BANK URBAN ESTATE PHASE 2 NEAR MUKESH SWEET</t>
  </si>
  <si>
    <t>141010</t>
  </si>
  <si>
    <t>7837768337</t>
  </si>
  <si>
    <t>Urban Estate, Focal Point Branch</t>
  </si>
  <si>
    <t>Jeevanantham A</t>
  </si>
  <si>
    <t>Jeevanantham.A@indusind.com</t>
  </si>
  <si>
    <t>RIAZ GARDEN NO 29 KODAMBAKKAN HIGH ROAD NUMGAMBAKKAM CHENNAI</t>
  </si>
  <si>
    <t>600017</t>
  </si>
  <si>
    <t>8940587524</t>
  </si>
  <si>
    <t>KODAMBAKKAM HIGH ROAD BRANCH</t>
  </si>
  <si>
    <t>Mydam Mahendar</t>
  </si>
  <si>
    <t>Mydam.Mahendar@indusind.com</t>
  </si>
  <si>
    <t>9-5-18 jpn road warangal</t>
  </si>
  <si>
    <t>506002</t>
  </si>
  <si>
    <t>9704442684</t>
  </si>
  <si>
    <t>J PN Road Bank Street Warangal Branch</t>
  </si>
  <si>
    <t>Pankaj Saxena</t>
  </si>
  <si>
    <t>Saxena.Pankaj@indusind.com</t>
  </si>
  <si>
    <t xml:space="preserve">ground floor crown complex block A new industrial township faridabad haryana </t>
  </si>
  <si>
    <t>121001</t>
  </si>
  <si>
    <t>8920064750</t>
  </si>
  <si>
    <t>NIT Faridabad Branch</t>
  </si>
  <si>
    <t>Uppuleti Haresh Babu</t>
  </si>
  <si>
    <t>Uppuleti.HareshBabu@indusind.com</t>
  </si>
  <si>
    <t>40-1-55, MG Road, Benz Circle, Vijayawada</t>
  </si>
  <si>
    <t>520010</t>
  </si>
  <si>
    <t>7702222045</t>
  </si>
  <si>
    <t>Vijayawada Branch</t>
  </si>
  <si>
    <t>Venkatesan J</t>
  </si>
  <si>
    <t>Key Account Manager</t>
  </si>
  <si>
    <t>Venkatesan.J@indusind.com</t>
  </si>
  <si>
    <t>INDUSIND BANK LTD
NO 23, MADIPAKKAM BRANCH
GANESH NAGAR MADIPAKKAM
CHENNAI- 600091</t>
  </si>
  <si>
    <t>600091</t>
  </si>
  <si>
    <t>7200978718</t>
  </si>
  <si>
    <t>Madipakkam Branch</t>
  </si>
  <si>
    <t>Manoj Piphada</t>
  </si>
  <si>
    <t>Manoj.Piphada@indusind.com</t>
  </si>
  <si>
    <t>GROUNDFLOOR,PLOT NO.16(16/583),BLOCK NO.3,OPP.PATEL PUMP,NEW BUS STAND,SEHORE-466001,INDIA,</t>
  </si>
  <si>
    <t>466001</t>
  </si>
  <si>
    <t>8305706755</t>
  </si>
  <si>
    <t>Sehore Branch</t>
  </si>
  <si>
    <t>N Nandhakumar</t>
  </si>
  <si>
    <t>N.Nandhakumar@indusind.com</t>
  </si>
  <si>
    <t>NO 87,Gandhi Road,Sriperumbudur-602105</t>
  </si>
  <si>
    <t>602105</t>
  </si>
  <si>
    <t>27163882</t>
  </si>
  <si>
    <t>7867930511</t>
  </si>
  <si>
    <t>Sriperumbudur Branch</t>
  </si>
  <si>
    <t>Rajesh Kumar</t>
  </si>
  <si>
    <t>State Product Head</t>
  </si>
  <si>
    <t>Small Commercial Vehicle</t>
  </si>
  <si>
    <t>rajeshkumar.mohan@indusind.com</t>
  </si>
  <si>
    <t>652-656 TRISTAR TOWERS-SECOND FLOOR, AVINASHI ROAD, COIMBATORE</t>
  </si>
  <si>
    <t>641037</t>
  </si>
  <si>
    <t>9840256270</t>
  </si>
  <si>
    <t>Coimbatore SO</t>
  </si>
  <si>
    <t>Chinmay Shakaly</t>
  </si>
  <si>
    <t>Asset Desk Manager</t>
  </si>
  <si>
    <t>Asset Desk Management</t>
  </si>
  <si>
    <t>Chinmay.Shakaly@indusind.com</t>
  </si>
  <si>
    <t>Ground Floor Dhan Trident Pu 4 Block No B3 Ab Road Satya Sai Square Vijay Nagar Indore 452010 Mp</t>
  </si>
  <si>
    <t>452010</t>
  </si>
  <si>
    <t>9644009600</t>
  </si>
  <si>
    <t>Vijay Nagar - Indore Branch</t>
  </si>
  <si>
    <t>Kajal Khunte</t>
  </si>
  <si>
    <t>Kajal.Khunte@indusind.com</t>
  </si>
  <si>
    <t>GROUND FLOOR ARANG MAIN ROAD NEAR OLD MANDI CHOWK ARANG</t>
  </si>
  <si>
    <t>492441</t>
  </si>
  <si>
    <t>9399397335</t>
  </si>
  <si>
    <t>Arang Raipur Branch</t>
  </si>
  <si>
    <t>Pravin Virendra Raut</t>
  </si>
  <si>
    <t>Business Development Executive</t>
  </si>
  <si>
    <t>Pravin.Raut@indusind.com</t>
  </si>
  <si>
    <t>Upper Ground Floor,Venkateshwara 8-206,CST No. 3980 New Mondha Hingoli</t>
  </si>
  <si>
    <t>431513</t>
  </si>
  <si>
    <t>8390969694</t>
  </si>
  <si>
    <t>HINGOLI BRANCH</t>
  </si>
  <si>
    <t>Harshala Anantrao Shrikhande</t>
  </si>
  <si>
    <t>Harshala.Shrikhande@indusind.com</t>
  </si>
  <si>
    <t>IndusInd bank ltd,
ground floor shop no 3-5-11-13 shree ganesh chambers near panchsheel sq dhantoli nagpur</t>
  </si>
  <si>
    <t>440012</t>
  </si>
  <si>
    <t>9511756634</t>
  </si>
  <si>
    <t>Dhantoli Branch</t>
  </si>
  <si>
    <t>Bhawani Shankar</t>
  </si>
  <si>
    <t xml:space="preserve">Regional Head - Pataudi </t>
  </si>
  <si>
    <t>Branch Banking</t>
  </si>
  <si>
    <t>bhawani.shankar@indusind.com</t>
  </si>
  <si>
    <t>IndusInd Bank Ltd.
Regional Head-Pataudi Region
Ground Floor, Premises Near Shiv Murti, Ward no.1
Hailey Mandi Road, Pataudi 
Gurgaon - Haryana</t>
  </si>
  <si>
    <t>122503</t>
  </si>
  <si>
    <t>9467181702</t>
  </si>
  <si>
    <t>9599216702</t>
  </si>
  <si>
    <t>Pataudi - Gurugram Branch</t>
  </si>
  <si>
    <t>Prajakta Ravindra Borate</t>
  </si>
  <si>
    <t>Prajakta.Borate@indusind.com</t>
  </si>
  <si>
    <t xml:space="preserve">Indusind Bank Limited. Ground Floor, Shop No 3 &amp; 4, Phuge Prima, Sr No 228, Bhosari, Pune - 411 039
Prajakta.borate@indusind.com  </t>
  </si>
  <si>
    <t>411039</t>
  </si>
  <si>
    <t>9730989646</t>
  </si>
  <si>
    <t>Bhosari Branch</t>
  </si>
  <si>
    <t>Mutyala Narasimha Murthy</t>
  </si>
  <si>
    <t>Mutyala.Murthy@indusind.com</t>
  </si>
  <si>
    <t>LALITHA TOWERS,PRAKASH NAGAR,GANDHIPURAM,RAJAHMUINDRY-533101</t>
  </si>
  <si>
    <t>533101</t>
  </si>
  <si>
    <t>9491575652</t>
  </si>
  <si>
    <t>Rajamundry Branch</t>
  </si>
  <si>
    <t>SATHISHKUMAR C</t>
  </si>
  <si>
    <t>KAM</t>
  </si>
  <si>
    <t>Startup Banking</t>
  </si>
  <si>
    <t>SATHISHKUMAR.C@INDUSIND.COM</t>
  </si>
  <si>
    <t xml:space="preserve">no.192 (879), Poonamallee High Road Purasaiwalkam,Chennai </t>
  </si>
  <si>
    <t>600084</t>
  </si>
  <si>
    <t>9840389440</t>
  </si>
  <si>
    <t>PH ROAD</t>
  </si>
  <si>
    <t>BALAKRISHNAN</t>
  </si>
  <si>
    <t>BALAKRISHNAN@INDUSIND.COM</t>
  </si>
  <si>
    <t>8838146200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</si>
</sst>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49" fontId="0" fillId="0" borderId="1" xfId="0" quotePrefix="1" applyNumberFormat="1" applyFill="1" applyBorder="1" applyAlignment="1"/>
    <xf numFmtId="22" fontId="0" fillId="3" borderId="3" xfId="0" applyNumberFormat="1" applyFill="1" applyBorder="1" applyAlignment="1"/>
    <xf numFmtId="49" fontId="0" fillId="3" borderId="1" xfId="0" applyNumberFormat="1" applyFill="1" applyBorder="1" applyAlignment="1"/>
    <xf numFmtId="164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/>
  </sheetViews>
  <sheetFormatPr defaultRowHeight="15" x14ac:dyDescent="0.25"/>
  <cols>
    <col min="1" max="1" width="15.5703125" bestFit="1" customWidth="1"/>
    <col min="2" max="2" width="28.140625" bestFit="1" customWidth="1"/>
    <col min="3" max="3" width="39" bestFit="1" customWidth="1"/>
    <col min="4" max="4" width="45.42578125" bestFit="1" customWidth="1"/>
    <col min="5" max="5" width="36.140625" bestFit="1" customWidth="1"/>
    <col min="6" max="6" width="148.28515625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1" bestFit="1" customWidth="1"/>
    <col min="13" max="13" width="42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45818.385462962964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45818.395173611112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34</v>
      </c>
      <c r="M3" s="8" t="s">
        <v>35</v>
      </c>
      <c r="N3" s="10" t="s">
        <v>24</v>
      </c>
      <c r="O3" s="9" t="s">
        <v>25</v>
      </c>
      <c r="P3" s="11" t="s">
        <v>26</v>
      </c>
    </row>
    <row r="4" spans="1:16" x14ac:dyDescent="0.25">
      <c r="A4" s="7">
        <v>45818.399675925924</v>
      </c>
      <c r="B4" s="8" t="s">
        <v>36</v>
      </c>
      <c r="C4" s="8" t="s">
        <v>28</v>
      </c>
      <c r="D4" s="8" t="s">
        <v>18</v>
      </c>
      <c r="E4" s="8" t="s">
        <v>37</v>
      </c>
      <c r="F4" s="8" t="s">
        <v>38</v>
      </c>
      <c r="G4" s="8" t="s">
        <v>39</v>
      </c>
      <c r="H4" s="8"/>
      <c r="I4" s="8"/>
      <c r="J4" s="8" t="s">
        <v>40</v>
      </c>
      <c r="K4" s="9"/>
      <c r="L4" s="8" t="s">
        <v>41</v>
      </c>
      <c r="M4" s="8" t="s">
        <v>42</v>
      </c>
      <c r="N4" s="10" t="s">
        <v>24</v>
      </c>
      <c r="O4" s="9" t="s">
        <v>25</v>
      </c>
      <c r="P4" s="11" t="s">
        <v>26</v>
      </c>
    </row>
    <row r="5" spans="1:16" x14ac:dyDescent="0.25">
      <c r="A5" s="7">
        <v>45818.409050925926</v>
      </c>
      <c r="B5" s="8" t="s">
        <v>43</v>
      </c>
      <c r="C5" s="8" t="s">
        <v>44</v>
      </c>
      <c r="D5" s="8" t="s">
        <v>45</v>
      </c>
      <c r="E5" s="8" t="s">
        <v>46</v>
      </c>
      <c r="F5" s="8" t="s">
        <v>47</v>
      </c>
      <c r="G5" s="8" t="s">
        <v>48</v>
      </c>
      <c r="H5" s="8"/>
      <c r="I5" s="8"/>
      <c r="J5" s="8" t="s">
        <v>49</v>
      </c>
      <c r="K5" s="9"/>
      <c r="L5" s="8" t="s">
        <v>49</v>
      </c>
      <c r="M5" s="8" t="s">
        <v>50</v>
      </c>
      <c r="N5" s="10" t="s">
        <v>24</v>
      </c>
      <c r="O5" s="9" t="s">
        <v>25</v>
      </c>
      <c r="P5" s="11" t="s">
        <v>26</v>
      </c>
    </row>
    <row r="6" spans="1:16" x14ac:dyDescent="0.25">
      <c r="A6" s="7">
        <v>45818.41170138889</v>
      </c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59</v>
      </c>
      <c r="K6" s="9"/>
      <c r="L6" s="8" t="s">
        <v>60</v>
      </c>
      <c r="M6" s="8" t="s">
        <v>61</v>
      </c>
      <c r="N6" s="10" t="s">
        <v>24</v>
      </c>
      <c r="O6" s="9" t="s">
        <v>62</v>
      </c>
      <c r="P6" s="11" t="s">
        <v>26</v>
      </c>
    </row>
    <row r="7" spans="1:16" x14ac:dyDescent="0.25">
      <c r="A7" s="7">
        <v>45818.413854166669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67</v>
      </c>
      <c r="G7" s="8" t="s">
        <v>68</v>
      </c>
      <c r="H7" s="12" t="s">
        <v>69</v>
      </c>
      <c r="I7" s="8" t="s">
        <v>70</v>
      </c>
      <c r="J7" s="8"/>
      <c r="K7" s="9"/>
      <c r="L7" s="8" t="s">
        <v>71</v>
      </c>
      <c r="M7" s="8" t="s">
        <v>72</v>
      </c>
      <c r="N7" s="10" t="s">
        <v>24</v>
      </c>
      <c r="O7" s="9" t="s">
        <v>25</v>
      </c>
      <c r="P7" s="11" t="s">
        <v>26</v>
      </c>
    </row>
    <row r="8" spans="1:16" x14ac:dyDescent="0.25">
      <c r="A8" s="7">
        <v>45818.421805555554</v>
      </c>
      <c r="B8" s="8" t="s">
        <v>73</v>
      </c>
      <c r="C8" s="8" t="s">
        <v>74</v>
      </c>
      <c r="D8" s="8"/>
      <c r="E8" s="8" t="s">
        <v>75</v>
      </c>
      <c r="F8" s="8" t="s">
        <v>76</v>
      </c>
      <c r="G8" s="8" t="s">
        <v>77</v>
      </c>
      <c r="H8" s="8"/>
      <c r="I8" s="8"/>
      <c r="J8" s="8" t="s">
        <v>78</v>
      </c>
      <c r="K8" s="9"/>
      <c r="L8" s="8" t="s">
        <v>78</v>
      </c>
      <c r="M8" s="8" t="s">
        <v>79</v>
      </c>
      <c r="N8" s="10" t="s">
        <v>24</v>
      </c>
      <c r="O8" s="9" t="s">
        <v>25</v>
      </c>
      <c r="P8" s="11" t="s">
        <v>26</v>
      </c>
    </row>
    <row r="9" spans="1:16" x14ac:dyDescent="0.25">
      <c r="A9" s="7">
        <v>45818.427442129629</v>
      </c>
      <c r="B9" s="8" t="s">
        <v>80</v>
      </c>
      <c r="C9" s="8" t="s">
        <v>28</v>
      </c>
      <c r="D9" s="8" t="s">
        <v>18</v>
      </c>
      <c r="E9" s="8" t="s">
        <v>81</v>
      </c>
      <c r="F9" s="8" t="s">
        <v>82</v>
      </c>
      <c r="G9" s="8" t="s">
        <v>83</v>
      </c>
      <c r="H9" s="8"/>
      <c r="I9" s="8"/>
      <c r="J9" s="8" t="s">
        <v>84</v>
      </c>
      <c r="K9" s="9"/>
      <c r="L9" s="8" t="s">
        <v>84</v>
      </c>
      <c r="M9" s="8" t="s">
        <v>85</v>
      </c>
      <c r="N9" s="10" t="s">
        <v>24</v>
      </c>
      <c r="O9" s="9" t="s">
        <v>62</v>
      </c>
      <c r="P9" s="11" t="s">
        <v>26</v>
      </c>
    </row>
    <row r="10" spans="1:16" x14ac:dyDescent="0.25">
      <c r="A10" s="7">
        <v>45818.428136574075</v>
      </c>
      <c r="B10" s="8" t="s">
        <v>86</v>
      </c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  <c r="H10" s="8"/>
      <c r="I10" s="8"/>
      <c r="J10" s="8" t="s">
        <v>92</v>
      </c>
      <c r="K10" s="9"/>
      <c r="L10" s="8" t="s">
        <v>92</v>
      </c>
      <c r="M10" s="8" t="s">
        <v>93</v>
      </c>
      <c r="N10" s="10" t="s">
        <v>24</v>
      </c>
      <c r="O10" s="9" t="s">
        <v>25</v>
      </c>
      <c r="P10" s="11" t="s">
        <v>26</v>
      </c>
    </row>
    <row r="11" spans="1:16" x14ac:dyDescent="0.25">
      <c r="A11" s="7">
        <v>45818.428749999999</v>
      </c>
      <c r="B11" s="8" t="s">
        <v>94</v>
      </c>
      <c r="C11" s="8" t="s">
        <v>53</v>
      </c>
      <c r="D11" s="8"/>
      <c r="E11" s="8" t="s">
        <v>95</v>
      </c>
      <c r="F11" s="8" t="s">
        <v>90</v>
      </c>
      <c r="G11" s="8" t="s">
        <v>91</v>
      </c>
      <c r="H11" s="8"/>
      <c r="I11" s="8"/>
      <c r="J11" s="8" t="s">
        <v>96</v>
      </c>
      <c r="K11" s="9"/>
      <c r="L11" s="8" t="s">
        <v>96</v>
      </c>
      <c r="M11" s="8" t="s">
        <v>93</v>
      </c>
      <c r="N11" s="10" t="s">
        <v>24</v>
      </c>
      <c r="O11" s="9" t="s">
        <v>25</v>
      </c>
      <c r="P11" s="11" t="s">
        <v>26</v>
      </c>
    </row>
    <row r="12" spans="1:16" x14ac:dyDescent="0.25">
      <c r="A12" s="7">
        <v>45818.431585648148</v>
      </c>
      <c r="B12" s="8" t="s">
        <v>97</v>
      </c>
      <c r="C12" s="8" t="s">
        <v>28</v>
      </c>
      <c r="D12" s="8" t="s">
        <v>18</v>
      </c>
      <c r="E12" s="8" t="s">
        <v>98</v>
      </c>
      <c r="F12" s="8" t="s">
        <v>99</v>
      </c>
      <c r="G12" s="8" t="s">
        <v>100</v>
      </c>
      <c r="H12" s="8"/>
      <c r="I12" s="8"/>
      <c r="J12" s="8" t="s">
        <v>101</v>
      </c>
      <c r="K12" s="9"/>
      <c r="L12" s="8" t="s">
        <v>101</v>
      </c>
      <c r="M12" s="8" t="s">
        <v>102</v>
      </c>
      <c r="N12" s="10" t="s">
        <v>24</v>
      </c>
      <c r="O12" s="9" t="s">
        <v>25</v>
      </c>
      <c r="P12" s="11" t="s">
        <v>26</v>
      </c>
    </row>
    <row r="13" spans="1:16" x14ac:dyDescent="0.25">
      <c r="A13" s="7">
        <v>45818.433287037034</v>
      </c>
      <c r="B13" s="8" t="s">
        <v>103</v>
      </c>
      <c r="C13" s="8" t="s">
        <v>17</v>
      </c>
      <c r="D13" s="8" t="s">
        <v>18</v>
      </c>
      <c r="E13" s="8" t="s">
        <v>104</v>
      </c>
      <c r="F13" s="8" t="s">
        <v>105</v>
      </c>
      <c r="G13" s="8" t="s">
        <v>106</v>
      </c>
      <c r="H13" s="8" t="s">
        <v>107</v>
      </c>
      <c r="I13" s="8" t="s">
        <v>108</v>
      </c>
      <c r="J13" s="8" t="s">
        <v>109</v>
      </c>
      <c r="K13" s="9"/>
      <c r="L13" s="8" t="s">
        <v>109</v>
      </c>
      <c r="M13" s="8" t="s">
        <v>110</v>
      </c>
      <c r="N13" s="10" t="s">
        <v>24</v>
      </c>
      <c r="O13" s="9" t="s">
        <v>25</v>
      </c>
      <c r="P13" s="11" t="s">
        <v>26</v>
      </c>
    </row>
    <row r="14" spans="1:16" x14ac:dyDescent="0.25">
      <c r="A14" s="7">
        <v>45818.44699074074</v>
      </c>
      <c r="B14" s="8" t="s">
        <v>111</v>
      </c>
      <c r="C14" s="8" t="s">
        <v>28</v>
      </c>
      <c r="D14" s="8" t="s">
        <v>18</v>
      </c>
      <c r="E14" s="8" t="s">
        <v>112</v>
      </c>
      <c r="F14" s="8" t="s">
        <v>113</v>
      </c>
      <c r="G14" s="8" t="s">
        <v>114</v>
      </c>
      <c r="H14" s="8"/>
      <c r="I14" s="8"/>
      <c r="J14" s="8" t="s">
        <v>115</v>
      </c>
      <c r="K14" s="9"/>
      <c r="L14" s="8" t="s">
        <v>115</v>
      </c>
      <c r="M14" s="8" t="s">
        <v>116</v>
      </c>
      <c r="N14" s="10" t="s">
        <v>24</v>
      </c>
      <c r="O14" s="9" t="s">
        <v>25</v>
      </c>
      <c r="P14" s="11" t="s">
        <v>26</v>
      </c>
    </row>
    <row r="15" spans="1:16" x14ac:dyDescent="0.25">
      <c r="A15" s="7">
        <v>45818.450671296298</v>
      </c>
      <c r="B15" s="8" t="s">
        <v>117</v>
      </c>
      <c r="C15" s="8" t="s">
        <v>28</v>
      </c>
      <c r="D15" s="8" t="s">
        <v>18</v>
      </c>
      <c r="E15" s="8" t="s">
        <v>118</v>
      </c>
      <c r="F15" s="8" t="s">
        <v>119</v>
      </c>
      <c r="G15" s="8" t="s">
        <v>120</v>
      </c>
      <c r="H15" s="8"/>
      <c r="I15" s="8"/>
      <c r="J15" s="8" t="s">
        <v>121</v>
      </c>
      <c r="K15" s="9"/>
      <c r="L15" s="8" t="s">
        <v>121</v>
      </c>
      <c r="M15" s="8" t="s">
        <v>122</v>
      </c>
      <c r="N15" s="10" t="s">
        <v>24</v>
      </c>
      <c r="O15" s="9" t="s">
        <v>25</v>
      </c>
      <c r="P15" s="11" t="s">
        <v>26</v>
      </c>
    </row>
    <row r="16" spans="1:16" x14ac:dyDescent="0.25">
      <c r="A16" s="7">
        <v>45818.452928240738</v>
      </c>
      <c r="B16" s="8" t="s">
        <v>123</v>
      </c>
      <c r="C16" s="8" t="s">
        <v>124</v>
      </c>
      <c r="D16" s="8" t="s">
        <v>18</v>
      </c>
      <c r="E16" s="8" t="s">
        <v>125</v>
      </c>
      <c r="F16" s="8" t="s">
        <v>126</v>
      </c>
      <c r="G16" s="8" t="s">
        <v>120</v>
      </c>
      <c r="H16" s="8"/>
      <c r="I16" s="8"/>
      <c r="J16" s="8" t="s">
        <v>127</v>
      </c>
      <c r="K16" s="9"/>
      <c r="L16" s="8" t="s">
        <v>127</v>
      </c>
      <c r="M16" s="8" t="s">
        <v>122</v>
      </c>
      <c r="N16" s="10" t="s">
        <v>24</v>
      </c>
      <c r="O16" s="9" t="s">
        <v>25</v>
      </c>
      <c r="P16" s="11" t="s">
        <v>26</v>
      </c>
    </row>
    <row r="17" spans="1:16" x14ac:dyDescent="0.25">
      <c r="A17" s="7">
        <v>45818.461539351854</v>
      </c>
      <c r="B17" s="8" t="s">
        <v>128</v>
      </c>
      <c r="C17" s="8" t="s">
        <v>129</v>
      </c>
      <c r="D17" s="8" t="s">
        <v>130</v>
      </c>
      <c r="E17" s="8" t="s">
        <v>131</v>
      </c>
      <c r="F17" s="8" t="s">
        <v>132</v>
      </c>
      <c r="G17" s="8" t="s">
        <v>133</v>
      </c>
      <c r="H17" s="8"/>
      <c r="I17" s="8"/>
      <c r="J17" s="8" t="s">
        <v>134</v>
      </c>
      <c r="K17" s="9"/>
      <c r="L17" s="8" t="s">
        <v>134</v>
      </c>
      <c r="M17" s="8" t="s">
        <v>135</v>
      </c>
      <c r="N17" s="10" t="s">
        <v>24</v>
      </c>
      <c r="O17" s="9" t="s">
        <v>62</v>
      </c>
      <c r="P17" s="11" t="s">
        <v>26</v>
      </c>
    </row>
    <row r="18" spans="1:16" x14ac:dyDescent="0.25">
      <c r="A18" s="7">
        <v>45818.470277777778</v>
      </c>
      <c r="B18" s="8" t="s">
        <v>136</v>
      </c>
      <c r="C18" s="8" t="s">
        <v>137</v>
      </c>
      <c r="D18" s="8" t="s">
        <v>138</v>
      </c>
      <c r="E18" s="8" t="s">
        <v>139</v>
      </c>
      <c r="F18" s="8" t="s">
        <v>140</v>
      </c>
      <c r="G18" s="8" t="s">
        <v>141</v>
      </c>
      <c r="H18" s="8"/>
      <c r="I18" s="8"/>
      <c r="J18" s="8" t="s">
        <v>142</v>
      </c>
      <c r="K18" s="9"/>
      <c r="L18" s="8" t="s">
        <v>142</v>
      </c>
      <c r="M18" s="8" t="s">
        <v>143</v>
      </c>
      <c r="N18" s="10" t="s">
        <v>24</v>
      </c>
      <c r="O18" s="9" t="s">
        <v>62</v>
      </c>
      <c r="P18" s="11" t="s">
        <v>26</v>
      </c>
    </row>
    <row r="19" spans="1:16" x14ac:dyDescent="0.25">
      <c r="A19" s="7">
        <v>45818.471168981479</v>
      </c>
      <c r="B19" s="8" t="s">
        <v>144</v>
      </c>
      <c r="C19" s="8" t="s">
        <v>145</v>
      </c>
      <c r="D19" s="8" t="s">
        <v>29</v>
      </c>
      <c r="E19" s="8" t="s">
        <v>146</v>
      </c>
      <c r="F19" s="8" t="s">
        <v>147</v>
      </c>
      <c r="G19" s="8" t="s">
        <v>148</v>
      </c>
      <c r="H19" s="8"/>
      <c r="I19" s="8"/>
      <c r="J19" s="8" t="s">
        <v>149</v>
      </c>
      <c r="K19" s="9"/>
      <c r="L19" s="8" t="s">
        <v>149</v>
      </c>
      <c r="M19" s="8" t="s">
        <v>150</v>
      </c>
      <c r="N19" s="10" t="s">
        <v>24</v>
      </c>
      <c r="O19" s="9" t="s">
        <v>25</v>
      </c>
      <c r="P19" s="11" t="s">
        <v>26</v>
      </c>
    </row>
    <row r="20" spans="1:16" x14ac:dyDescent="0.25">
      <c r="A20" s="7">
        <v>45818.483356481483</v>
      </c>
      <c r="B20" s="8" t="s">
        <v>151</v>
      </c>
      <c r="C20" s="8" t="s">
        <v>17</v>
      </c>
      <c r="D20" s="8" t="s">
        <v>18</v>
      </c>
      <c r="E20" s="8" t="s">
        <v>152</v>
      </c>
      <c r="F20" s="8" t="s">
        <v>153</v>
      </c>
      <c r="G20" s="8" t="s">
        <v>154</v>
      </c>
      <c r="H20" s="8" t="s">
        <v>155</v>
      </c>
      <c r="I20" s="8" t="s">
        <v>156</v>
      </c>
      <c r="J20" s="8" t="s">
        <v>157</v>
      </c>
      <c r="K20" s="9"/>
      <c r="L20" s="8" t="s">
        <v>157</v>
      </c>
      <c r="M20" s="8" t="s">
        <v>158</v>
      </c>
      <c r="N20" s="10" t="s">
        <v>24</v>
      </c>
      <c r="O20" s="9" t="s">
        <v>62</v>
      </c>
      <c r="P20" s="11" t="s">
        <v>26</v>
      </c>
    </row>
    <row r="21" spans="1:16" x14ac:dyDescent="0.25">
      <c r="A21" s="7">
        <v>45818.486539351848</v>
      </c>
      <c r="B21" s="8" t="s">
        <v>159</v>
      </c>
      <c r="C21" s="8" t="s">
        <v>53</v>
      </c>
      <c r="D21" s="8"/>
      <c r="E21" s="8" t="s">
        <v>160</v>
      </c>
      <c r="F21" s="8" t="s">
        <v>161</v>
      </c>
      <c r="G21" s="8" t="s">
        <v>162</v>
      </c>
      <c r="H21" s="8" t="s">
        <v>163</v>
      </c>
      <c r="I21" s="8" t="s">
        <v>164</v>
      </c>
      <c r="J21" s="8" t="s">
        <v>165</v>
      </c>
      <c r="K21" s="9"/>
      <c r="L21" s="8" t="s">
        <v>165</v>
      </c>
      <c r="M21" s="8" t="s">
        <v>166</v>
      </c>
      <c r="N21" s="10" t="s">
        <v>24</v>
      </c>
      <c r="O21" s="9" t="s">
        <v>25</v>
      </c>
      <c r="P21" s="11" t="s">
        <v>26</v>
      </c>
    </row>
    <row r="22" spans="1:16" x14ac:dyDescent="0.25">
      <c r="A22" s="7">
        <v>45818.496851851851</v>
      </c>
      <c r="B22" s="8" t="s">
        <v>167</v>
      </c>
      <c r="C22" s="8" t="s">
        <v>28</v>
      </c>
      <c r="D22" s="8" t="s">
        <v>29</v>
      </c>
      <c r="E22" s="8" t="s">
        <v>81</v>
      </c>
      <c r="F22" s="8" t="s">
        <v>168</v>
      </c>
      <c r="G22" s="8" t="s">
        <v>169</v>
      </c>
      <c r="H22" s="8"/>
      <c r="I22" s="8"/>
      <c r="J22" s="8" t="s">
        <v>170</v>
      </c>
      <c r="K22" s="9"/>
      <c r="L22" s="8" t="s">
        <v>170</v>
      </c>
      <c r="M22" s="8" t="s">
        <v>171</v>
      </c>
      <c r="N22" s="10" t="s">
        <v>24</v>
      </c>
      <c r="O22" s="9" t="s">
        <v>25</v>
      </c>
      <c r="P22" s="11" t="s">
        <v>26</v>
      </c>
    </row>
    <row r="23" spans="1:16" x14ac:dyDescent="0.25">
      <c r="A23" s="7">
        <v>45818.499513888892</v>
      </c>
      <c r="B23" s="8" t="s">
        <v>172</v>
      </c>
      <c r="C23" s="8" t="s">
        <v>17</v>
      </c>
      <c r="D23" s="8" t="s">
        <v>18</v>
      </c>
      <c r="E23" s="8" t="s">
        <v>173</v>
      </c>
      <c r="F23" s="8" t="s">
        <v>168</v>
      </c>
      <c r="G23" s="8" t="s">
        <v>169</v>
      </c>
      <c r="H23" s="8"/>
      <c r="I23" s="8"/>
      <c r="J23" s="8" t="s">
        <v>174</v>
      </c>
      <c r="K23" s="9"/>
      <c r="L23" s="8" t="s">
        <v>174</v>
      </c>
      <c r="M23" s="8" t="s">
        <v>171</v>
      </c>
      <c r="N23" s="10" t="s">
        <v>24</v>
      </c>
      <c r="O23" s="9" t="s">
        <v>25</v>
      </c>
      <c r="P23" s="11" t="s">
        <v>26</v>
      </c>
    </row>
    <row r="24" spans="1:16" x14ac:dyDescent="0.25">
      <c r="A24" s="7">
        <v>45818.500069444446</v>
      </c>
      <c r="B24" s="8" t="s">
        <v>175</v>
      </c>
      <c r="C24" s="8" t="s">
        <v>17</v>
      </c>
      <c r="D24" s="8" t="s">
        <v>18</v>
      </c>
      <c r="E24" s="8" t="s">
        <v>176</v>
      </c>
      <c r="F24" s="8" t="s">
        <v>177</v>
      </c>
      <c r="G24" s="8" t="s">
        <v>178</v>
      </c>
      <c r="H24" s="8"/>
      <c r="I24" s="8"/>
      <c r="J24" s="8" t="s">
        <v>179</v>
      </c>
      <c r="K24" s="9"/>
      <c r="L24" s="8" t="s">
        <v>179</v>
      </c>
      <c r="M24" s="8" t="s">
        <v>180</v>
      </c>
      <c r="N24" s="10" t="s">
        <v>24</v>
      </c>
      <c r="O24" s="9" t="s">
        <v>62</v>
      </c>
      <c r="P24" s="11" t="s">
        <v>26</v>
      </c>
    </row>
    <row r="25" spans="1:16" x14ac:dyDescent="0.25">
      <c r="A25" s="7">
        <v>45818.511990740742</v>
      </c>
      <c r="B25" s="8" t="s">
        <v>181</v>
      </c>
      <c r="C25" s="8" t="s">
        <v>182</v>
      </c>
      <c r="D25" s="8" t="s">
        <v>183</v>
      </c>
      <c r="E25" s="8" t="s">
        <v>184</v>
      </c>
      <c r="F25" s="8" t="s">
        <v>185</v>
      </c>
      <c r="G25" s="8" t="s">
        <v>186</v>
      </c>
      <c r="H25" s="8"/>
      <c r="I25" s="8"/>
      <c r="J25" s="8" t="s">
        <v>187</v>
      </c>
      <c r="K25" s="9"/>
      <c r="L25" s="8" t="s">
        <v>188</v>
      </c>
      <c r="M25" s="8" t="s">
        <v>189</v>
      </c>
      <c r="N25" s="10" t="s">
        <v>24</v>
      </c>
      <c r="O25" s="9" t="s">
        <v>25</v>
      </c>
      <c r="P25" s="11" t="s">
        <v>26</v>
      </c>
    </row>
    <row r="26" spans="1:16" x14ac:dyDescent="0.25">
      <c r="A26" s="7">
        <v>45818.520138888889</v>
      </c>
      <c r="B26" s="8" t="s">
        <v>190</v>
      </c>
      <c r="C26" s="8" t="s">
        <v>191</v>
      </c>
      <c r="D26" s="8" t="s">
        <v>192</v>
      </c>
      <c r="E26" s="8" t="s">
        <v>193</v>
      </c>
      <c r="F26" s="8" t="s">
        <v>194</v>
      </c>
      <c r="G26" s="8" t="s">
        <v>195</v>
      </c>
      <c r="H26" s="8"/>
      <c r="I26" s="8"/>
      <c r="J26" s="8" t="s">
        <v>196</v>
      </c>
      <c r="K26" s="9"/>
      <c r="L26" s="8" t="s">
        <v>196</v>
      </c>
      <c r="M26" s="8" t="s">
        <v>197</v>
      </c>
      <c r="N26" s="10" t="s">
        <v>24</v>
      </c>
      <c r="O26" s="9" t="s">
        <v>25</v>
      </c>
      <c r="P26" s="11" t="s">
        <v>26</v>
      </c>
    </row>
    <row r="27" spans="1:16" x14ac:dyDescent="0.25">
      <c r="A27" s="7">
        <v>45818.531423611108</v>
      </c>
      <c r="B27" s="8" t="s">
        <v>198</v>
      </c>
      <c r="C27" s="8" t="s">
        <v>199</v>
      </c>
      <c r="D27" s="8" t="s">
        <v>200</v>
      </c>
      <c r="E27" s="8" t="s">
        <v>201</v>
      </c>
      <c r="F27" s="8" t="s">
        <v>202</v>
      </c>
      <c r="G27" s="8" t="s">
        <v>203</v>
      </c>
      <c r="H27" s="8"/>
      <c r="I27" s="8"/>
      <c r="J27" s="8" t="s">
        <v>204</v>
      </c>
      <c r="K27" s="9"/>
      <c r="L27" s="8" t="s">
        <v>204</v>
      </c>
      <c r="M27" s="8" t="s">
        <v>205</v>
      </c>
      <c r="N27" s="10" t="s">
        <v>24</v>
      </c>
      <c r="O27" s="9" t="s">
        <v>25</v>
      </c>
      <c r="P27" s="11" t="s">
        <v>26</v>
      </c>
    </row>
    <row r="28" spans="1:16" x14ac:dyDescent="0.25">
      <c r="A28" s="7">
        <v>45818.531666666669</v>
      </c>
      <c r="B28" s="8" t="s">
        <v>206</v>
      </c>
      <c r="C28" s="8" t="s">
        <v>207</v>
      </c>
      <c r="D28" s="8" t="s">
        <v>88</v>
      </c>
      <c r="E28" s="8" t="s">
        <v>208</v>
      </c>
      <c r="F28" s="8" t="s">
        <v>209</v>
      </c>
      <c r="G28" s="8" t="s">
        <v>210</v>
      </c>
      <c r="H28" s="8"/>
      <c r="I28" s="8"/>
      <c r="J28" s="8" t="s">
        <v>211</v>
      </c>
      <c r="K28" s="9"/>
      <c r="L28" s="8" t="s">
        <v>211</v>
      </c>
      <c r="M28" s="8" t="s">
        <v>212</v>
      </c>
      <c r="N28" s="10" t="s">
        <v>24</v>
      </c>
      <c r="O28" s="9" t="s">
        <v>62</v>
      </c>
      <c r="P28" s="11" t="s">
        <v>26</v>
      </c>
    </row>
    <row r="29" spans="1:16" x14ac:dyDescent="0.25">
      <c r="A29" s="7">
        <v>45818.536099537036</v>
      </c>
      <c r="B29" s="8" t="s">
        <v>213</v>
      </c>
      <c r="C29" s="8" t="s">
        <v>124</v>
      </c>
      <c r="D29" s="8" t="s">
        <v>18</v>
      </c>
      <c r="E29" s="8" t="s">
        <v>214</v>
      </c>
      <c r="F29" s="8" t="s">
        <v>215</v>
      </c>
      <c r="G29" s="8" t="s">
        <v>216</v>
      </c>
      <c r="H29" s="8" t="s">
        <v>57</v>
      </c>
      <c r="I29" s="8" t="s">
        <v>217</v>
      </c>
      <c r="J29" s="8" t="s">
        <v>218</v>
      </c>
      <c r="K29" s="9"/>
      <c r="L29" s="8" t="s">
        <v>218</v>
      </c>
      <c r="M29" s="8" t="s">
        <v>219</v>
      </c>
      <c r="N29" s="10" t="s">
        <v>24</v>
      </c>
      <c r="O29" s="9" t="s">
        <v>25</v>
      </c>
      <c r="P29" s="11" t="s">
        <v>26</v>
      </c>
    </row>
    <row r="30" spans="1:16" x14ac:dyDescent="0.25">
      <c r="A30" s="7">
        <v>45818.546944444446</v>
      </c>
      <c r="B30" s="8" t="s">
        <v>220</v>
      </c>
      <c r="C30" s="8" t="s">
        <v>221</v>
      </c>
      <c r="D30" s="8" t="s">
        <v>222</v>
      </c>
      <c r="E30" s="8" t="s">
        <v>223</v>
      </c>
      <c r="F30" s="8" t="s">
        <v>224</v>
      </c>
      <c r="G30" s="8" t="s">
        <v>225</v>
      </c>
      <c r="H30" s="12" t="s">
        <v>163</v>
      </c>
      <c r="I30" s="8" t="s">
        <v>226</v>
      </c>
      <c r="J30" s="8" t="s">
        <v>227</v>
      </c>
      <c r="K30" s="9"/>
      <c r="L30" s="8" t="s">
        <v>227</v>
      </c>
      <c r="M30" s="8" t="s">
        <v>228</v>
      </c>
      <c r="N30" s="10" t="s">
        <v>24</v>
      </c>
      <c r="O30" s="9" t="s">
        <v>25</v>
      </c>
      <c r="P30" s="11" t="s">
        <v>26</v>
      </c>
    </row>
    <row r="31" spans="1:16" x14ac:dyDescent="0.25">
      <c r="A31" s="7">
        <v>45818.556875000002</v>
      </c>
      <c r="B31" s="8" t="s">
        <v>229</v>
      </c>
      <c r="C31" s="8" t="s">
        <v>221</v>
      </c>
      <c r="D31" s="8" t="s">
        <v>230</v>
      </c>
      <c r="E31" s="8" t="s">
        <v>231</v>
      </c>
      <c r="F31" s="8" t="s">
        <v>232</v>
      </c>
      <c r="G31" s="8" t="s">
        <v>68</v>
      </c>
      <c r="H31" s="8"/>
      <c r="I31" s="8"/>
      <c r="J31" s="8"/>
      <c r="K31" s="9"/>
      <c r="L31" s="8" t="s">
        <v>233</v>
      </c>
      <c r="M31" s="8" t="s">
        <v>234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45818.58252314815</v>
      </c>
      <c r="B32" s="8" t="s">
        <v>235</v>
      </c>
      <c r="C32" s="8" t="s">
        <v>236</v>
      </c>
      <c r="D32" s="8" t="s">
        <v>237</v>
      </c>
      <c r="E32" s="8" t="s">
        <v>238</v>
      </c>
      <c r="F32" s="8" t="s">
        <v>239</v>
      </c>
      <c r="G32" s="8" t="s">
        <v>240</v>
      </c>
      <c r="H32" s="8"/>
      <c r="I32" s="8"/>
      <c r="J32" s="8" t="s">
        <v>241</v>
      </c>
      <c r="K32" s="9"/>
      <c r="L32" s="8" t="s">
        <v>241</v>
      </c>
      <c r="M32" s="8" t="s">
        <v>242</v>
      </c>
      <c r="N32" s="10" t="s">
        <v>24</v>
      </c>
      <c r="O32" s="9" t="s">
        <v>25</v>
      </c>
      <c r="P32" s="11" t="s">
        <v>26</v>
      </c>
    </row>
    <row r="33" spans="1:16" x14ac:dyDescent="0.25">
      <c r="A33" s="7">
        <v>45818.590138888889</v>
      </c>
      <c r="B33" s="8" t="s">
        <v>243</v>
      </c>
      <c r="C33" s="8" t="s">
        <v>28</v>
      </c>
      <c r="D33" s="8" t="s">
        <v>18</v>
      </c>
      <c r="E33" s="8" t="s">
        <v>244</v>
      </c>
      <c r="F33" s="8" t="s">
        <v>245</v>
      </c>
      <c r="G33" s="8" t="s">
        <v>246</v>
      </c>
      <c r="H33" s="8"/>
      <c r="I33" s="8"/>
      <c r="J33" s="8" t="s">
        <v>247</v>
      </c>
      <c r="K33" s="9"/>
      <c r="L33" s="8" t="s">
        <v>247</v>
      </c>
      <c r="M33" s="8" t="s">
        <v>248</v>
      </c>
      <c r="N33" s="10" t="s">
        <v>24</v>
      </c>
      <c r="O33" s="9" t="s">
        <v>25</v>
      </c>
      <c r="P33" s="11" t="s">
        <v>26</v>
      </c>
    </row>
    <row r="34" spans="1:16" x14ac:dyDescent="0.25">
      <c r="A34" s="7">
        <v>45818.590821759259</v>
      </c>
      <c r="B34" s="8" t="s">
        <v>249</v>
      </c>
      <c r="C34" s="8" t="s">
        <v>250</v>
      </c>
      <c r="D34" s="8" t="s">
        <v>251</v>
      </c>
      <c r="E34" s="8" t="s">
        <v>252</v>
      </c>
      <c r="F34" s="8" t="s">
        <v>253</v>
      </c>
      <c r="G34" s="8" t="s">
        <v>254</v>
      </c>
      <c r="H34" s="8"/>
      <c r="I34" s="8"/>
      <c r="J34" s="8" t="s">
        <v>255</v>
      </c>
      <c r="K34" s="9"/>
      <c r="L34" s="8" t="s">
        <v>255</v>
      </c>
      <c r="M34" s="8" t="s">
        <v>256</v>
      </c>
      <c r="N34" s="10" t="s">
        <v>24</v>
      </c>
      <c r="O34" s="9" t="s">
        <v>25</v>
      </c>
      <c r="P34" s="11" t="s">
        <v>26</v>
      </c>
    </row>
    <row r="35" spans="1:16" x14ac:dyDescent="0.25">
      <c r="A35" s="7">
        <v>45818.591724537036</v>
      </c>
      <c r="B35" s="8" t="s">
        <v>257</v>
      </c>
      <c r="C35" s="8" t="s">
        <v>52</v>
      </c>
      <c r="D35" s="8" t="s">
        <v>53</v>
      </c>
      <c r="E35" s="8" t="s">
        <v>258</v>
      </c>
      <c r="F35" s="8" t="s">
        <v>259</v>
      </c>
      <c r="G35" s="8" t="s">
        <v>260</v>
      </c>
      <c r="H35" s="8"/>
      <c r="I35" s="8"/>
      <c r="J35" s="8" t="s">
        <v>261</v>
      </c>
      <c r="K35" s="9"/>
      <c r="L35" s="8" t="s">
        <v>261</v>
      </c>
      <c r="M35" s="8" t="s">
        <v>262</v>
      </c>
      <c r="N35" s="10" t="s">
        <v>24</v>
      </c>
      <c r="O35" s="9" t="s">
        <v>25</v>
      </c>
      <c r="P35" s="11" t="s">
        <v>26</v>
      </c>
    </row>
    <row r="36" spans="1:16" x14ac:dyDescent="0.25">
      <c r="A36" s="7">
        <v>45818.593148148146</v>
      </c>
      <c r="B36" s="8" t="s">
        <v>263</v>
      </c>
      <c r="C36" s="8" t="s">
        <v>221</v>
      </c>
      <c r="D36" s="8" t="s">
        <v>138</v>
      </c>
      <c r="E36" s="8" t="s">
        <v>264</v>
      </c>
      <c r="F36" s="8" t="s">
        <v>265</v>
      </c>
      <c r="G36" s="8" t="s">
        <v>266</v>
      </c>
      <c r="H36" s="8"/>
      <c r="I36" s="8"/>
      <c r="J36" s="8" t="s">
        <v>267</v>
      </c>
      <c r="K36" s="9"/>
      <c r="L36" s="8" t="s">
        <v>267</v>
      </c>
      <c r="M36" s="8" t="s">
        <v>268</v>
      </c>
      <c r="N36" s="10" t="s">
        <v>24</v>
      </c>
      <c r="O36" s="9" t="s">
        <v>25</v>
      </c>
      <c r="P36" s="11" t="s">
        <v>26</v>
      </c>
    </row>
    <row r="37" spans="1:16" x14ac:dyDescent="0.25">
      <c r="A37" s="7">
        <v>45818.600104166668</v>
      </c>
      <c r="B37" s="8" t="s">
        <v>269</v>
      </c>
      <c r="C37" s="8" t="s">
        <v>182</v>
      </c>
      <c r="D37" s="8" t="s">
        <v>183</v>
      </c>
      <c r="E37" s="8" t="s">
        <v>270</v>
      </c>
      <c r="F37" s="8" t="s">
        <v>271</v>
      </c>
      <c r="G37" s="8" t="s">
        <v>272</v>
      </c>
      <c r="H37" s="8"/>
      <c r="I37" s="8"/>
      <c r="J37" s="8" t="s">
        <v>273</v>
      </c>
      <c r="K37" s="9"/>
      <c r="L37" s="8" t="s">
        <v>273</v>
      </c>
      <c r="M37" s="8" t="s">
        <v>274</v>
      </c>
      <c r="N37" s="10" t="s">
        <v>24</v>
      </c>
      <c r="O37" s="9" t="s">
        <v>25</v>
      </c>
      <c r="P37" s="11" t="s">
        <v>26</v>
      </c>
    </row>
    <row r="38" spans="1:16" x14ac:dyDescent="0.25">
      <c r="A38" s="7">
        <v>45818.613391203704</v>
      </c>
      <c r="B38" s="8" t="s">
        <v>275</v>
      </c>
      <c r="C38" s="8" t="s">
        <v>28</v>
      </c>
      <c r="D38" s="8" t="s">
        <v>29</v>
      </c>
      <c r="E38" s="8" t="s">
        <v>276</v>
      </c>
      <c r="F38" s="8" t="s">
        <v>277</v>
      </c>
      <c r="G38" s="8" t="s">
        <v>278</v>
      </c>
      <c r="H38" s="8"/>
      <c r="I38" s="8"/>
      <c r="J38" s="8" t="s">
        <v>279</v>
      </c>
      <c r="K38" s="9"/>
      <c r="L38" s="8" t="s">
        <v>279</v>
      </c>
      <c r="M38" s="8" t="s">
        <v>280</v>
      </c>
      <c r="N38" s="10" t="s">
        <v>24</v>
      </c>
      <c r="O38" s="9" t="s">
        <v>25</v>
      </c>
      <c r="P38" s="11" t="s">
        <v>26</v>
      </c>
    </row>
    <row r="39" spans="1:16" x14ac:dyDescent="0.25">
      <c r="A39" s="13">
        <v>45818.634131944447</v>
      </c>
      <c r="B39" s="14" t="s">
        <v>281</v>
      </c>
      <c r="C39" s="14" t="s">
        <v>221</v>
      </c>
      <c r="D39" s="14" t="s">
        <v>282</v>
      </c>
      <c r="E39" s="14" t="s">
        <v>283</v>
      </c>
      <c r="F39" s="14" t="s">
        <v>284</v>
      </c>
      <c r="G39" s="14" t="s">
        <v>285</v>
      </c>
      <c r="H39" s="14" t="s">
        <v>286</v>
      </c>
      <c r="I39" s="14" t="s">
        <v>287</v>
      </c>
      <c r="J39" s="14"/>
      <c r="K39" s="15"/>
      <c r="L39" s="14" t="s">
        <v>288</v>
      </c>
      <c r="M39" s="14" t="s">
        <v>289</v>
      </c>
      <c r="N39" s="16" t="s">
        <v>24</v>
      </c>
      <c r="O39" s="15" t="s">
        <v>25</v>
      </c>
      <c r="P39" s="11" t="s">
        <v>26</v>
      </c>
    </row>
    <row r="40" spans="1:16" x14ac:dyDescent="0.25">
      <c r="A40" s="7">
        <v>45818.636701388888</v>
      </c>
      <c r="B40" s="8" t="s">
        <v>290</v>
      </c>
      <c r="C40" s="8" t="s">
        <v>28</v>
      </c>
      <c r="D40" s="8" t="s">
        <v>18</v>
      </c>
      <c r="E40" s="8" t="s">
        <v>291</v>
      </c>
      <c r="F40" s="8" t="s">
        <v>292</v>
      </c>
      <c r="G40" s="8" t="s">
        <v>293</v>
      </c>
      <c r="H40" s="8"/>
      <c r="I40" s="8"/>
      <c r="J40" s="8" t="s">
        <v>294</v>
      </c>
      <c r="K40" s="9"/>
      <c r="L40" s="8" t="s">
        <v>294</v>
      </c>
      <c r="M40" s="8" t="s">
        <v>295</v>
      </c>
      <c r="N40" s="10" t="s">
        <v>24</v>
      </c>
      <c r="O40" s="9" t="s">
        <v>62</v>
      </c>
      <c r="P40" s="11" t="s">
        <v>26</v>
      </c>
    </row>
    <row r="41" spans="1:16" x14ac:dyDescent="0.25">
      <c r="A41" s="13">
        <v>45818.639224537037</v>
      </c>
      <c r="B41" s="14" t="s">
        <v>296</v>
      </c>
      <c r="C41" s="14" t="s">
        <v>74</v>
      </c>
      <c r="D41" s="14"/>
      <c r="E41" s="14" t="s">
        <v>297</v>
      </c>
      <c r="F41" s="14" t="s">
        <v>298</v>
      </c>
      <c r="G41" s="14" t="s">
        <v>299</v>
      </c>
      <c r="H41" s="14"/>
      <c r="I41" s="14"/>
      <c r="J41" s="14" t="s">
        <v>300</v>
      </c>
      <c r="K41" s="15"/>
      <c r="L41" s="14" t="s">
        <v>300</v>
      </c>
      <c r="M41" s="14" t="s">
        <v>301</v>
      </c>
      <c r="N41" s="16" t="s">
        <v>24</v>
      </c>
      <c r="O41" s="15" t="s">
        <v>25</v>
      </c>
      <c r="P41" s="11" t="s">
        <v>26</v>
      </c>
    </row>
    <row r="42" spans="1:16" x14ac:dyDescent="0.25">
      <c r="A42" s="7">
        <v>45818.639351851853</v>
      </c>
      <c r="B42" s="8" t="s">
        <v>302</v>
      </c>
      <c r="C42" s="8" t="s">
        <v>207</v>
      </c>
      <c r="D42" s="8" t="s">
        <v>88</v>
      </c>
      <c r="E42" s="8" t="s">
        <v>303</v>
      </c>
      <c r="F42" s="8" t="s">
        <v>304</v>
      </c>
      <c r="G42" s="8" t="s">
        <v>305</v>
      </c>
      <c r="H42" s="8"/>
      <c r="I42" s="8"/>
      <c r="J42" s="8" t="s">
        <v>306</v>
      </c>
      <c r="K42" s="9"/>
      <c r="L42" s="8" t="s">
        <v>306</v>
      </c>
      <c r="M42" s="8" t="s">
        <v>307</v>
      </c>
      <c r="N42" s="10" t="s">
        <v>24</v>
      </c>
      <c r="O42" s="9" t="s">
        <v>25</v>
      </c>
      <c r="P42" s="11" t="s">
        <v>26</v>
      </c>
    </row>
    <row r="43" spans="1:16" x14ac:dyDescent="0.25">
      <c r="A43" s="7">
        <v>45818.641388888886</v>
      </c>
      <c r="B43" s="8" t="s">
        <v>308</v>
      </c>
      <c r="C43" s="8" t="s">
        <v>309</v>
      </c>
      <c r="D43" s="8" t="s">
        <v>282</v>
      </c>
      <c r="E43" s="8" t="s">
        <v>310</v>
      </c>
      <c r="F43" s="8" t="s">
        <v>311</v>
      </c>
      <c r="G43" s="8" t="s">
        <v>260</v>
      </c>
      <c r="H43" s="8"/>
      <c r="I43" s="8"/>
      <c r="J43" s="8" t="s">
        <v>312</v>
      </c>
      <c r="K43" s="9"/>
      <c r="L43" s="8" t="s">
        <v>312</v>
      </c>
      <c r="M43" s="8" t="s">
        <v>313</v>
      </c>
      <c r="N43" s="10" t="s">
        <v>24</v>
      </c>
      <c r="O43" s="9" t="s">
        <v>25</v>
      </c>
      <c r="P43" s="11" t="s">
        <v>26</v>
      </c>
    </row>
    <row r="44" spans="1:16" x14ac:dyDescent="0.25">
      <c r="A44" s="7">
        <v>45818.646990740737</v>
      </c>
      <c r="B44" s="8" t="s">
        <v>314</v>
      </c>
      <c r="C44" s="8" t="s">
        <v>315</v>
      </c>
      <c r="D44" s="8" t="s">
        <v>316</v>
      </c>
      <c r="E44" s="8" t="s">
        <v>317</v>
      </c>
      <c r="F44" s="8" t="s">
        <v>318</v>
      </c>
      <c r="G44" s="8" t="s">
        <v>319</v>
      </c>
      <c r="H44" s="8"/>
      <c r="I44" s="8"/>
      <c r="J44" s="8" t="s">
        <v>320</v>
      </c>
      <c r="K44" s="9"/>
      <c r="L44" s="8" t="s">
        <v>320</v>
      </c>
      <c r="M44" s="8" t="s">
        <v>321</v>
      </c>
      <c r="N44" s="10" t="s">
        <v>24</v>
      </c>
      <c r="O44" s="9" t="s">
        <v>25</v>
      </c>
      <c r="P44" s="11" t="s">
        <v>26</v>
      </c>
    </row>
    <row r="45" spans="1:16" x14ac:dyDescent="0.25">
      <c r="A45" s="7">
        <v>45818.649259259262</v>
      </c>
      <c r="B45" s="8" t="s">
        <v>322</v>
      </c>
      <c r="C45" s="8" t="s">
        <v>87</v>
      </c>
      <c r="D45" s="8" t="s">
        <v>88</v>
      </c>
      <c r="E45" s="8" t="s">
        <v>323</v>
      </c>
      <c r="F45" s="8" t="s">
        <v>324</v>
      </c>
      <c r="G45" s="8" t="s">
        <v>325</v>
      </c>
      <c r="H45" s="8"/>
      <c r="I45" s="8"/>
      <c r="J45" s="8" t="s">
        <v>326</v>
      </c>
      <c r="K45" s="9"/>
      <c r="L45" s="8" t="s">
        <v>326</v>
      </c>
      <c r="M45" s="8" t="s">
        <v>327</v>
      </c>
      <c r="N45" s="10" t="s">
        <v>24</v>
      </c>
      <c r="O45" s="9" t="s">
        <v>62</v>
      </c>
      <c r="P45" s="11" t="s">
        <v>26</v>
      </c>
    </row>
    <row r="46" spans="1:16" x14ac:dyDescent="0.25">
      <c r="A46" s="7">
        <v>45818.661377314813</v>
      </c>
      <c r="B46" s="8" t="s">
        <v>328</v>
      </c>
      <c r="C46" s="8" t="s">
        <v>329</v>
      </c>
      <c r="D46" s="8" t="s">
        <v>29</v>
      </c>
      <c r="E46" s="8" t="s">
        <v>330</v>
      </c>
      <c r="F46" s="8" t="s">
        <v>331</v>
      </c>
      <c r="G46" s="8" t="s">
        <v>332</v>
      </c>
      <c r="H46" s="8"/>
      <c r="I46" s="8"/>
      <c r="J46" s="8" t="s">
        <v>333</v>
      </c>
      <c r="K46" s="9"/>
      <c r="L46" s="8" t="s">
        <v>333</v>
      </c>
      <c r="M46" s="8" t="s">
        <v>334</v>
      </c>
      <c r="N46" s="10" t="s">
        <v>24</v>
      </c>
      <c r="O46" s="9" t="s">
        <v>25</v>
      </c>
      <c r="P46" s="11" t="s">
        <v>26</v>
      </c>
    </row>
    <row r="47" spans="1:16" x14ac:dyDescent="0.25">
      <c r="A47" s="7">
        <v>45818.69809027778</v>
      </c>
      <c r="B47" s="8" t="s">
        <v>335</v>
      </c>
      <c r="C47" s="8" t="s">
        <v>191</v>
      </c>
      <c r="D47" s="8" t="s">
        <v>192</v>
      </c>
      <c r="E47" s="8" t="s">
        <v>336</v>
      </c>
      <c r="F47" s="8" t="s">
        <v>337</v>
      </c>
      <c r="G47" s="8" t="s">
        <v>338</v>
      </c>
      <c r="H47" s="8"/>
      <c r="I47" s="8"/>
      <c r="J47" s="8" t="s">
        <v>339</v>
      </c>
      <c r="K47" s="9"/>
      <c r="L47" s="8" t="s">
        <v>339</v>
      </c>
      <c r="M47" s="8" t="s">
        <v>340</v>
      </c>
      <c r="N47" s="10" t="s">
        <v>24</v>
      </c>
      <c r="O47" s="9" t="s">
        <v>62</v>
      </c>
      <c r="P47" s="11" t="s">
        <v>26</v>
      </c>
    </row>
    <row r="48" spans="1:16" x14ac:dyDescent="0.25">
      <c r="A48" s="7">
        <v>45818.727453703701</v>
      </c>
      <c r="B48" s="8" t="s">
        <v>341</v>
      </c>
      <c r="C48" s="8" t="s">
        <v>28</v>
      </c>
      <c r="D48" s="8" t="s">
        <v>18</v>
      </c>
      <c r="E48" s="8" t="s">
        <v>342</v>
      </c>
      <c r="F48" s="8" t="s">
        <v>343</v>
      </c>
      <c r="G48" s="8" t="s">
        <v>344</v>
      </c>
      <c r="H48" s="8"/>
      <c r="I48" s="8"/>
      <c r="J48" s="8" t="s">
        <v>345</v>
      </c>
      <c r="K48" s="9"/>
      <c r="L48" s="8" t="s">
        <v>345</v>
      </c>
      <c r="M48" s="8" t="s">
        <v>346</v>
      </c>
      <c r="N48" s="10" t="s">
        <v>24</v>
      </c>
      <c r="O48" s="9" t="s">
        <v>25</v>
      </c>
      <c r="P48" s="11" t="s">
        <v>26</v>
      </c>
    </row>
    <row r="49" spans="1:16" x14ac:dyDescent="0.25">
      <c r="A49" s="7">
        <v>45818.729583333334</v>
      </c>
      <c r="B49" s="8" t="s">
        <v>347</v>
      </c>
      <c r="C49" s="8" t="s">
        <v>28</v>
      </c>
      <c r="D49" s="8" t="s">
        <v>29</v>
      </c>
      <c r="E49" s="8" t="s">
        <v>348</v>
      </c>
      <c r="F49" s="8" t="s">
        <v>349</v>
      </c>
      <c r="G49" s="8" t="s">
        <v>350</v>
      </c>
      <c r="H49" s="8"/>
      <c r="I49" s="8"/>
      <c r="J49" s="8" t="s">
        <v>351</v>
      </c>
      <c r="K49" s="9"/>
      <c r="L49" s="8" t="s">
        <v>351</v>
      </c>
      <c r="M49" s="8" t="s">
        <v>352</v>
      </c>
      <c r="N49" s="10" t="s">
        <v>24</v>
      </c>
      <c r="O49" s="9" t="s">
        <v>62</v>
      </c>
      <c r="P49" s="11" t="s">
        <v>26</v>
      </c>
    </row>
    <row r="50" spans="1:16" x14ac:dyDescent="0.25">
      <c r="A50" s="7">
        <v>45818.735555555555</v>
      </c>
      <c r="B50" s="8" t="s">
        <v>353</v>
      </c>
      <c r="C50" s="8" t="s">
        <v>28</v>
      </c>
      <c r="D50" s="8" t="s">
        <v>29</v>
      </c>
      <c r="E50" s="8" t="s">
        <v>354</v>
      </c>
      <c r="F50" s="8" t="s">
        <v>355</v>
      </c>
      <c r="G50" s="8" t="s">
        <v>356</v>
      </c>
      <c r="H50" s="8"/>
      <c r="I50" s="8"/>
      <c r="J50" s="8" t="s">
        <v>357</v>
      </c>
      <c r="K50" s="9"/>
      <c r="L50" s="8" t="s">
        <v>357</v>
      </c>
      <c r="M50" s="8" t="s">
        <v>358</v>
      </c>
      <c r="N50" s="10" t="s">
        <v>24</v>
      </c>
      <c r="O50" s="9" t="s">
        <v>62</v>
      </c>
      <c r="P50" s="11" t="s">
        <v>26</v>
      </c>
    </row>
    <row r="51" spans="1:16" x14ac:dyDescent="0.25">
      <c r="A51" s="7">
        <v>45818.741759259261</v>
      </c>
      <c r="B51" s="8" t="s">
        <v>359</v>
      </c>
      <c r="C51" s="8" t="s">
        <v>52</v>
      </c>
      <c r="D51" s="8" t="s">
        <v>53</v>
      </c>
      <c r="E51" s="8" t="s">
        <v>360</v>
      </c>
      <c r="F51" s="8" t="s">
        <v>361</v>
      </c>
      <c r="G51" s="8" t="s">
        <v>362</v>
      </c>
      <c r="H51" s="8"/>
      <c r="I51" s="8"/>
      <c r="J51" s="8" t="s">
        <v>363</v>
      </c>
      <c r="K51" s="9"/>
      <c r="L51" s="8" t="s">
        <v>363</v>
      </c>
      <c r="M51" s="8" t="s">
        <v>364</v>
      </c>
      <c r="N51" s="10" t="s">
        <v>24</v>
      </c>
      <c r="O51" s="9" t="s">
        <v>25</v>
      </c>
      <c r="P51" s="11" t="s">
        <v>26</v>
      </c>
    </row>
    <row r="52" spans="1:16" x14ac:dyDescent="0.25">
      <c r="A52" s="13">
        <v>45818.75508101852</v>
      </c>
      <c r="B52" s="14" t="s">
        <v>365</v>
      </c>
      <c r="C52" s="14" t="s">
        <v>366</v>
      </c>
      <c r="D52" s="14"/>
      <c r="E52" s="14" t="s">
        <v>367</v>
      </c>
      <c r="F52" s="14" t="s">
        <v>368</v>
      </c>
      <c r="G52" s="14" t="s">
        <v>369</v>
      </c>
      <c r="H52" s="14"/>
      <c r="I52" s="14"/>
      <c r="J52" s="14"/>
      <c r="K52" s="15"/>
      <c r="L52" s="14" t="s">
        <v>370</v>
      </c>
      <c r="M52" s="14" t="s">
        <v>371</v>
      </c>
      <c r="N52" s="16" t="s">
        <v>24</v>
      </c>
      <c r="O52" s="9" t="s">
        <v>62</v>
      </c>
      <c r="P52" s="11" t="s">
        <v>26</v>
      </c>
    </row>
    <row r="53" spans="1:16" x14ac:dyDescent="0.25">
      <c r="A53" s="7">
        <v>45818.759166666663</v>
      </c>
      <c r="B53" s="8" t="s">
        <v>372</v>
      </c>
      <c r="C53" s="8" t="s">
        <v>87</v>
      </c>
      <c r="D53" s="8" t="s">
        <v>88</v>
      </c>
      <c r="E53" s="8" t="s">
        <v>373</v>
      </c>
      <c r="F53" s="8" t="s">
        <v>374</v>
      </c>
      <c r="G53" s="8" t="s">
        <v>375</v>
      </c>
      <c r="H53" s="8"/>
      <c r="I53" s="8"/>
      <c r="J53" s="8" t="s">
        <v>376</v>
      </c>
      <c r="K53" s="9"/>
      <c r="L53" s="8" t="s">
        <v>376</v>
      </c>
      <c r="M53" s="8" t="s">
        <v>377</v>
      </c>
      <c r="N53" s="10" t="s">
        <v>24</v>
      </c>
      <c r="O53" s="9" t="s">
        <v>62</v>
      </c>
      <c r="P53" s="11" t="s">
        <v>26</v>
      </c>
    </row>
    <row r="54" spans="1:16" x14ac:dyDescent="0.25">
      <c r="A54" s="7">
        <v>45818.766087962962</v>
      </c>
      <c r="B54" s="8" t="s">
        <v>378</v>
      </c>
      <c r="C54" s="8" t="s">
        <v>17</v>
      </c>
      <c r="D54" s="8" t="s">
        <v>18</v>
      </c>
      <c r="E54" s="8" t="s">
        <v>379</v>
      </c>
      <c r="F54" s="8" t="s">
        <v>380</v>
      </c>
      <c r="G54" s="8" t="s">
        <v>381</v>
      </c>
      <c r="H54" s="8" t="s">
        <v>57</v>
      </c>
      <c r="I54" s="8" t="s">
        <v>382</v>
      </c>
      <c r="J54" s="8" t="s">
        <v>383</v>
      </c>
      <c r="K54" s="9"/>
      <c r="L54" s="8" t="s">
        <v>383</v>
      </c>
      <c r="M54" s="8" t="s">
        <v>384</v>
      </c>
      <c r="N54" s="10" t="s">
        <v>24</v>
      </c>
      <c r="O54" s="9" t="s">
        <v>62</v>
      </c>
      <c r="P54" s="11" t="s">
        <v>26</v>
      </c>
    </row>
    <row r="55" spans="1:16" x14ac:dyDescent="0.25">
      <c r="A55" s="7">
        <v>45818.766435185185</v>
      </c>
      <c r="B55" s="8" t="s">
        <v>385</v>
      </c>
      <c r="C55" s="8" t="s">
        <v>386</v>
      </c>
      <c r="D55" s="8" t="s">
        <v>387</v>
      </c>
      <c r="E55" s="8" t="s">
        <v>388</v>
      </c>
      <c r="F55" s="8" t="s">
        <v>389</v>
      </c>
      <c r="G55" s="8" t="s">
        <v>390</v>
      </c>
      <c r="H55" s="8"/>
      <c r="I55" s="8"/>
      <c r="J55" s="8" t="s">
        <v>391</v>
      </c>
      <c r="K55" s="9"/>
      <c r="L55" s="8" t="s">
        <v>391</v>
      </c>
      <c r="M55" s="8" t="s">
        <v>392</v>
      </c>
      <c r="N55" s="10" t="s">
        <v>24</v>
      </c>
      <c r="O55" s="9" t="s">
        <v>62</v>
      </c>
      <c r="P55" s="11" t="s">
        <v>26</v>
      </c>
    </row>
    <row r="56" spans="1:16" x14ac:dyDescent="0.25">
      <c r="A56" s="7">
        <v>45818.766446759262</v>
      </c>
      <c r="B56" s="8" t="s">
        <v>393</v>
      </c>
      <c r="C56" s="8" t="s">
        <v>394</v>
      </c>
      <c r="D56" s="8" t="s">
        <v>395</v>
      </c>
      <c r="E56" s="8" t="s">
        <v>396</v>
      </c>
      <c r="F56" s="8" t="s">
        <v>397</v>
      </c>
      <c r="G56" s="8" t="s">
        <v>398</v>
      </c>
      <c r="H56" s="8"/>
      <c r="I56" s="8"/>
      <c r="J56" s="8" t="s">
        <v>399</v>
      </c>
      <c r="K56" s="9"/>
      <c r="L56" s="8" t="s">
        <v>399</v>
      </c>
      <c r="M56" s="8" t="s">
        <v>400</v>
      </c>
      <c r="N56" s="10" t="s">
        <v>24</v>
      </c>
      <c r="O56" s="9" t="s">
        <v>25</v>
      </c>
      <c r="P56" s="11" t="s">
        <v>26</v>
      </c>
    </row>
    <row r="57" spans="1:16" x14ac:dyDescent="0.25">
      <c r="A57" s="7">
        <v>45818.779351851852</v>
      </c>
      <c r="B57" s="8" t="s">
        <v>401</v>
      </c>
      <c r="C57" s="8" t="s">
        <v>207</v>
      </c>
      <c r="D57" s="8" t="s">
        <v>88</v>
      </c>
      <c r="E57" s="8" t="s">
        <v>402</v>
      </c>
      <c r="F57" s="8" t="s">
        <v>403</v>
      </c>
      <c r="G57" s="8" t="s">
        <v>404</v>
      </c>
      <c r="H57" s="8"/>
      <c r="I57" s="8"/>
      <c r="J57" s="8" t="s">
        <v>405</v>
      </c>
      <c r="K57" s="9"/>
      <c r="L57" s="8" t="s">
        <v>405</v>
      </c>
      <c r="M57" s="8" t="s">
        <v>406</v>
      </c>
      <c r="N57" s="10" t="s">
        <v>24</v>
      </c>
      <c r="O57" s="9" t="s">
        <v>62</v>
      </c>
      <c r="P57" s="11" t="s">
        <v>26</v>
      </c>
    </row>
    <row r="58" spans="1:16" x14ac:dyDescent="0.25">
      <c r="A58" s="7">
        <v>45818.783449074072</v>
      </c>
      <c r="B58" s="8" t="s">
        <v>407</v>
      </c>
      <c r="C58" s="8" t="s">
        <v>408</v>
      </c>
      <c r="D58" s="8" t="s">
        <v>18</v>
      </c>
      <c r="E58" s="8" t="s">
        <v>409</v>
      </c>
      <c r="F58" s="8" t="s">
        <v>410</v>
      </c>
      <c r="G58" s="8" t="s">
        <v>411</v>
      </c>
      <c r="H58" s="8"/>
      <c r="I58" s="8"/>
      <c r="J58" s="8" t="s">
        <v>412</v>
      </c>
      <c r="K58" s="9"/>
      <c r="L58" s="8" t="s">
        <v>412</v>
      </c>
      <c r="M58" s="8" t="s">
        <v>413</v>
      </c>
      <c r="N58" s="10" t="s">
        <v>24</v>
      </c>
      <c r="O58" s="9" t="s">
        <v>25</v>
      </c>
      <c r="P58" s="11" t="s">
        <v>26</v>
      </c>
    </row>
    <row r="59" spans="1:16" x14ac:dyDescent="0.25">
      <c r="A59" s="7">
        <v>45818.791087962964</v>
      </c>
      <c r="B59" s="8" t="s">
        <v>414</v>
      </c>
      <c r="C59" s="8" t="s">
        <v>74</v>
      </c>
      <c r="D59" s="8"/>
      <c r="E59" s="8" t="s">
        <v>415</v>
      </c>
      <c r="F59" s="8" t="s">
        <v>416</v>
      </c>
      <c r="G59" s="8" t="s">
        <v>417</v>
      </c>
      <c r="H59" s="8"/>
      <c r="I59" s="8"/>
      <c r="J59" s="8" t="s">
        <v>418</v>
      </c>
      <c r="K59" s="9"/>
      <c r="L59" s="8" t="s">
        <v>418</v>
      </c>
      <c r="M59" s="8" t="s">
        <v>419</v>
      </c>
      <c r="N59" s="10" t="s">
        <v>24</v>
      </c>
      <c r="O59" s="9" t="s">
        <v>25</v>
      </c>
      <c r="P59" s="11" t="s">
        <v>26</v>
      </c>
    </row>
    <row r="60" spans="1:16" x14ac:dyDescent="0.25">
      <c r="A60" s="7">
        <v>45818.821273148147</v>
      </c>
      <c r="B60" s="8" t="s">
        <v>420</v>
      </c>
      <c r="C60" s="8" t="s">
        <v>421</v>
      </c>
      <c r="D60" s="8" t="s">
        <v>422</v>
      </c>
      <c r="E60" s="8" t="s">
        <v>423</v>
      </c>
      <c r="F60" s="8" t="s">
        <v>424</v>
      </c>
      <c r="G60" s="8" t="s">
        <v>425</v>
      </c>
      <c r="H60" s="8"/>
      <c r="I60" s="8"/>
      <c r="J60" s="8" t="s">
        <v>426</v>
      </c>
      <c r="K60" s="9"/>
      <c r="L60" s="8" t="s">
        <v>427</v>
      </c>
      <c r="M60" s="8" t="s">
        <v>428</v>
      </c>
      <c r="N60" s="10" t="s">
        <v>24</v>
      </c>
      <c r="O60" s="9" t="s">
        <v>25</v>
      </c>
      <c r="P60" s="11" t="s">
        <v>26</v>
      </c>
    </row>
    <row r="61" spans="1:16" x14ac:dyDescent="0.25">
      <c r="A61" s="7">
        <v>45818.821458333332</v>
      </c>
      <c r="B61" s="8" t="s">
        <v>429</v>
      </c>
      <c r="C61" s="8" t="s">
        <v>182</v>
      </c>
      <c r="D61" s="8" t="s">
        <v>183</v>
      </c>
      <c r="E61" s="8" t="s">
        <v>430</v>
      </c>
      <c r="F61" s="8" t="s">
        <v>431</v>
      </c>
      <c r="G61" s="8" t="s">
        <v>432</v>
      </c>
      <c r="H61" s="8"/>
      <c r="I61" s="8"/>
      <c r="J61" s="8" t="s">
        <v>433</v>
      </c>
      <c r="K61" s="9"/>
      <c r="L61" s="8" t="s">
        <v>433</v>
      </c>
      <c r="M61" s="8" t="s">
        <v>434</v>
      </c>
      <c r="N61" s="10" t="s">
        <v>24</v>
      </c>
      <c r="O61" s="9" t="s">
        <v>62</v>
      </c>
      <c r="P61" s="11" t="s">
        <v>26</v>
      </c>
    </row>
    <row r="62" spans="1:16" x14ac:dyDescent="0.25">
      <c r="A62" s="7">
        <v>45818.840231481481</v>
      </c>
      <c r="B62" s="8" t="s">
        <v>435</v>
      </c>
      <c r="C62" s="8" t="s">
        <v>199</v>
      </c>
      <c r="D62" s="8" t="s">
        <v>200</v>
      </c>
      <c r="E62" s="8" t="s">
        <v>436</v>
      </c>
      <c r="F62" s="8" t="s">
        <v>437</v>
      </c>
      <c r="G62" s="8" t="s">
        <v>438</v>
      </c>
      <c r="H62" s="8"/>
      <c r="I62" s="8"/>
      <c r="J62" s="8" t="s">
        <v>439</v>
      </c>
      <c r="K62" s="9"/>
      <c r="L62" s="8" t="s">
        <v>439</v>
      </c>
      <c r="M62" s="8" t="s">
        <v>440</v>
      </c>
      <c r="N62" s="10" t="s">
        <v>24</v>
      </c>
      <c r="O62" s="9" t="s">
        <v>62</v>
      </c>
      <c r="P62" s="11" t="s">
        <v>26</v>
      </c>
    </row>
    <row r="63" spans="1:16" x14ac:dyDescent="0.25">
      <c r="A63" s="7">
        <v>45818.840231481481</v>
      </c>
      <c r="B63" s="8" t="s">
        <v>441</v>
      </c>
      <c r="C63" s="8" t="s">
        <v>442</v>
      </c>
      <c r="D63" s="8" t="s">
        <v>443</v>
      </c>
      <c r="E63" s="8" t="s">
        <v>444</v>
      </c>
      <c r="F63" s="8" t="s">
        <v>445</v>
      </c>
      <c r="G63" s="8" t="s">
        <v>446</v>
      </c>
      <c r="H63" s="8"/>
      <c r="I63" s="8"/>
      <c r="J63" s="8"/>
      <c r="K63" s="9"/>
      <c r="L63" s="8" t="s">
        <v>447</v>
      </c>
      <c r="M63" s="8" t="s">
        <v>448</v>
      </c>
      <c r="N63" s="10" t="s">
        <v>24</v>
      </c>
      <c r="O63" s="9" t="s">
        <v>62</v>
      </c>
      <c r="P63" s="11" t="s">
        <v>26</v>
      </c>
    </row>
    <row r="64" spans="1:16" x14ac:dyDescent="0.25">
      <c r="A64" s="7">
        <v>45818.840231481481</v>
      </c>
      <c r="B64" s="8" t="s">
        <v>449</v>
      </c>
      <c r="C64" s="8" t="s">
        <v>442</v>
      </c>
      <c r="D64" s="8" t="s">
        <v>443</v>
      </c>
      <c r="E64" s="8" t="s">
        <v>450</v>
      </c>
      <c r="F64" s="8" t="s">
        <v>445</v>
      </c>
      <c r="G64" s="8" t="s">
        <v>446</v>
      </c>
      <c r="H64" s="8"/>
      <c r="I64" s="8"/>
      <c r="J64" s="8"/>
      <c r="K64" s="9"/>
      <c r="L64" s="8" t="s">
        <v>451</v>
      </c>
      <c r="M64" s="8" t="s">
        <v>448</v>
      </c>
      <c r="N64" s="10" t="s">
        <v>24</v>
      </c>
      <c r="O64" s="9" t="s">
        <v>62</v>
      </c>
      <c r="P64" s="11" t="s">
        <v>26</v>
      </c>
    </row>
  </sheetData>
  <conditionalFormatting sqref="B2:B64">
    <cfRule type="duplicateValues" dxfId="3" priority="1"/>
    <cfRule type="duplicateValues" dxfId="2" priority="2"/>
  </conditionalFormatting>
  <conditionalFormatting sqref="B2:B64">
    <cfRule type="duplicateValues" dxfId="1" priority="3"/>
  </conditionalFormatting>
  <conditionalFormatting sqref="B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2025-06-11T06:37:36Z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1749623854</vt:lpwstr>
  </property>
  <property fmtid="{D5CDD505-2E9C-101B-9397-08002B2CF9AE}" pid="5" name="DLPManualFileClassificationVersion">
    <vt:lpwstr>11.10.200.16</vt:lpwstr>
  </property>
</Properties>
</file>