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<sst xmlns="http://schemas.openxmlformats.org/spreadsheetml/2006/main" count="1295" uniqueCount="718">
  <si>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</si>
  <si>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</si>
  <si>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</si>
  <si>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</si>
  <si>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</si>
  <si>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</si>
  <si>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</si>
  <si>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</si>
  <si>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</si>
  <si>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</si>
  <si>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</si>
  <si>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</si>
  <si>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</si>
  <si>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</si>
  <si>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</si>
  <si>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</si>
  <si>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Rajesh Ganeshrao More</t>
  </si>
  <si>
    <t>Sales Manager - CASA</t>
  </si>
  <si>
    <t>Business Development Team</t>
  </si>
  <si>
    <t>Rajesh.More@indusind.com</t>
  </si>
  <si>
    <t>IndusInd Bank, Shakun Apartment, Sanghavi Nagar, D P Road, Aundh, Pune -411007</t>
  </si>
  <si>
    <t>411007</t>
  </si>
  <si>
    <t>020</t>
  </si>
  <si>
    <t>25893668</t>
  </si>
  <si>
    <t>8552809339</t>
  </si>
  <si>
    <t>Aundh Branch</t>
  </si>
  <si>
    <t>100</t>
  </si>
  <si>
    <t>Yes</t>
  </si>
  <si>
    <t>All Stationery</t>
  </si>
  <si>
    <t>Rahul Gandhi S</t>
  </si>
  <si>
    <t>Business Development Manager</t>
  </si>
  <si>
    <t>Emerging Corporates - Acquisition</t>
  </si>
  <si>
    <t>S.Rahul@indusind.com</t>
  </si>
  <si>
    <t>GROUND FLOOR
OLD NO 5 NEW NO 9
NORTH MADA STREET MYLAPORE
CHENNAI TAMILNADU-600004</t>
  </si>
  <si>
    <t>600004</t>
  </si>
  <si>
    <t>7358443646</t>
  </si>
  <si>
    <t>North Mada Street Branch</t>
  </si>
  <si>
    <t>Ajay Kumar</t>
  </si>
  <si>
    <t>Deputy Branch Manager</t>
  </si>
  <si>
    <t>General Banking Operations</t>
  </si>
  <si>
    <t>Ajay.Kumar13@indusind.com</t>
  </si>
  <si>
    <t>Ground Floor, Beheramal Chowk, Bijunagar, Opp. Indian Bank, P.O. Industrial Estate, P.S. Town Police Station, Jharsuguda, Orissa</t>
  </si>
  <si>
    <t>768203</t>
  </si>
  <si>
    <t>9337649418</t>
  </si>
  <si>
    <t>Jharsuguda Branch</t>
  </si>
  <si>
    <t>Rajat Yadav</t>
  </si>
  <si>
    <t>Rajat.Yadav@indusind.com</t>
  </si>
  <si>
    <t>Ground Floor, Shubham Corporate, Ring Road No. 1, Opp Airtel Office, Telibandha, Raipur</t>
  </si>
  <si>
    <t>492001</t>
  </si>
  <si>
    <t>8962468100</t>
  </si>
  <si>
    <t>TELIBANDHA RAIPUR BRANCH</t>
  </si>
  <si>
    <t>Ravi Patel</t>
  </si>
  <si>
    <t>Senior Business Development Manager</t>
  </si>
  <si>
    <t>Ravi.Patel1@indusind.com</t>
  </si>
  <si>
    <t xml:space="preserve">GROUND FLOOR 61/2 GRAM NARAWAL SECTOR F SANWER ROAD INDUSTRIAL AREA INDORE </t>
  </si>
  <si>
    <t>452015</t>
  </si>
  <si>
    <t>8871884458</t>
  </si>
  <si>
    <t>Sanwer Road - Indore Branch</t>
  </si>
  <si>
    <t>Sarfraz Ahmad Qureshi</t>
  </si>
  <si>
    <t>Sarfraz.Qureshi@indusind.com</t>
  </si>
  <si>
    <t>IndusInd Bank Limited, E74,1st Floor , Kirti Nagar, New Delhi - 110015.</t>
  </si>
  <si>
    <t>110015</t>
  </si>
  <si>
    <t>011</t>
  </si>
  <si>
    <t>49967297</t>
  </si>
  <si>
    <t>9891186794</t>
  </si>
  <si>
    <t>Kirti Nagar Branch</t>
  </si>
  <si>
    <t>Mukesh Chhaganbhai Dave</t>
  </si>
  <si>
    <t>Exclusive Business Partner</t>
  </si>
  <si>
    <t>Emerging Corporates - Relationship Management</t>
  </si>
  <si>
    <t>Dave.Mukesh@indusind.com</t>
  </si>
  <si>
    <t>IndusInd Bank Limited, Nakshtra – 4, Dr. Radha Krishna Road, Opp. Rajkumar College, Rajkot</t>
  </si>
  <si>
    <t>360001</t>
  </si>
  <si>
    <t>9978848740</t>
  </si>
  <si>
    <t>Rajkot Branch</t>
  </si>
  <si>
    <t>Anaswara R</t>
  </si>
  <si>
    <t>Anaswara.R@indusind.com</t>
  </si>
  <si>
    <t>Ground Floor,Arise Complex nut street Near Asha Hospital, National Highway, Vadakara</t>
  </si>
  <si>
    <t>673104</t>
  </si>
  <si>
    <t>8921096783</t>
  </si>
  <si>
    <t>Vadakara Branch</t>
  </si>
  <si>
    <t>Jibin K Sunny</t>
  </si>
  <si>
    <t>Jibin.Sunny@indusind.com</t>
  </si>
  <si>
    <t>Ground Floor, Arise Complex Nut Street Near Asha Hospital National Highway, vadakara</t>
  </si>
  <si>
    <t>9947878456</t>
  </si>
  <si>
    <t>Rohan Verma</t>
  </si>
  <si>
    <t>Relationship Manager</t>
  </si>
  <si>
    <t>Current Accounts</t>
  </si>
  <si>
    <t>Verma.Rohan@indusind.com</t>
  </si>
  <si>
    <t>Ward no 56, Ground floor, Corporation PID No 56-19, 592, 24th cross RD, Banashankari stage 2, bangalore</t>
  </si>
  <si>
    <t>560070</t>
  </si>
  <si>
    <t>9606309214</t>
  </si>
  <si>
    <t>Banashankari Branch</t>
  </si>
  <si>
    <t>Varun Fredrick Dass</t>
  </si>
  <si>
    <t>CCBG - Supply Chain Finance</t>
  </si>
  <si>
    <t>Varun.Dass@indusind.com</t>
  </si>
  <si>
    <t xml:space="preserve">Indusind Bank Ltd, C/o Mansarovar Hotel, 44/45 Civil Lines, Bareilly </t>
  </si>
  <si>
    <t>243001</t>
  </si>
  <si>
    <t>8392808666</t>
  </si>
  <si>
    <t>Bareilly Branch</t>
  </si>
  <si>
    <t>Sahukaru Venkatesh</t>
  </si>
  <si>
    <t>Branch Manager</t>
  </si>
  <si>
    <t>Sahukaru.Venkatesh@indusind.com</t>
  </si>
  <si>
    <t>Shop No 6&amp;7 Devi Complex, Opp Relax Hotel, Srikakulam</t>
  </si>
  <si>
    <t>535218</t>
  </si>
  <si>
    <t>9490653154</t>
  </si>
  <si>
    <t>Srikakulam Branch</t>
  </si>
  <si>
    <t>Kachhadiya Vaibhav Pratapbhai</t>
  </si>
  <si>
    <t>Kachhadiya.Pratapbhai@indusind.com</t>
  </si>
  <si>
    <t xml:space="preserve">GF SHOP NO  35-36 MAHEK ICON, NEAR SUMUL DAIRY ROAD, SURAT, GUJARAT </t>
  </si>
  <si>
    <t>395004</t>
  </si>
  <si>
    <t>7048183335</t>
  </si>
  <si>
    <t>Surat Sumul Dairy Road Branch</t>
  </si>
  <si>
    <t>Afeeda Bisti</t>
  </si>
  <si>
    <t>Service Delivery Manager</t>
  </si>
  <si>
    <t>Afeeda.Bisti@indusind.com</t>
  </si>
  <si>
    <t>Ground Floor, Smit Vandan, Near Vivanta, St. Inez Junction,
St. Inez Panaji (Panjim), Goa</t>
  </si>
  <si>
    <t>403001</t>
  </si>
  <si>
    <t>9370651920</t>
  </si>
  <si>
    <t>Panjim Branch</t>
  </si>
  <si>
    <t>Sugumar V</t>
  </si>
  <si>
    <t>Sugumar.Vinayagam@indusind.com</t>
  </si>
  <si>
    <t>GROUND FLOOR PLOT NO 5/PC 2 A-1 BARATHI SALAI CHENNAI TAMILA NADU</t>
  </si>
  <si>
    <t>600095</t>
  </si>
  <si>
    <t>9843876934</t>
  </si>
  <si>
    <t>Nolambur Chennai Branch</t>
  </si>
  <si>
    <t>Prathamesh Rajendra Thorat</t>
  </si>
  <si>
    <t>Business Development Executive</t>
  </si>
  <si>
    <t>Prathamesh.Thorat@indusind.com</t>
  </si>
  <si>
    <t>H NO 2440,CTS NO 778,Near PowerHouse, Telikhunt,Ahmednagar</t>
  </si>
  <si>
    <t>414001</t>
  </si>
  <si>
    <t>9922174295</t>
  </si>
  <si>
    <t>Ahmednagar Branch</t>
  </si>
  <si>
    <t>Rajesh Sardar</t>
  </si>
  <si>
    <t>Rajesh.Sardar@indusind.com</t>
  </si>
  <si>
    <t>32/4 Gariahat Road (South)</t>
  </si>
  <si>
    <t>700031</t>
  </si>
  <si>
    <t>6291649019</t>
  </si>
  <si>
    <t>JODHPUR PARK KOLKATA WEST BENGAL BRANCH</t>
  </si>
  <si>
    <t>Vaibhav</t>
  </si>
  <si>
    <t>Vaibhav3@indusind.com</t>
  </si>
  <si>
    <t xml:space="preserve">GROUND FLOOR #396,SECTOR 20 PANCHKULA </t>
  </si>
  <si>
    <t>134116</t>
  </si>
  <si>
    <t>7347098174</t>
  </si>
  <si>
    <t>Panchkula Sector 20 Branch</t>
  </si>
  <si>
    <t>Anil Pandurang Patil</t>
  </si>
  <si>
    <t>Agri Business</t>
  </si>
  <si>
    <t>Anil.Patil@indusind.com</t>
  </si>
  <si>
    <t xml:space="preserve">Opp Khwaja Miya Dargah, Ganesh Colony Road Jalgaon </t>
  </si>
  <si>
    <t>425001</t>
  </si>
  <si>
    <t>9125722144771</t>
  </si>
  <si>
    <t>9579186896</t>
  </si>
  <si>
    <t>Jalgaon Branch</t>
  </si>
  <si>
    <t>N Pavithran</t>
  </si>
  <si>
    <t>Sales Officer</t>
  </si>
  <si>
    <t>Merchant Acquisition</t>
  </si>
  <si>
    <t>N.Pavithran@indusind.com</t>
  </si>
  <si>
    <t>MG ROAD,OPP TO PETIT SEMINAIRE HR SEC SCHOOL,PONDICHERRY</t>
  </si>
  <si>
    <t>605001</t>
  </si>
  <si>
    <t>7373623629</t>
  </si>
  <si>
    <t>Natesan Nagar Branch</t>
  </si>
  <si>
    <t>N Manikandan</t>
  </si>
  <si>
    <t>Area Sales Manager</t>
  </si>
  <si>
    <t>N.Manikandan1@indusind.com</t>
  </si>
  <si>
    <t>MG ROAD, OPP TO PETIT SEMINAIRE HR SEC SCHOOL,PONDICHERRY</t>
  </si>
  <si>
    <t>7339101158</t>
  </si>
  <si>
    <t>Pondicherry Branch</t>
  </si>
  <si>
    <t>Mayur Lakhamhshi Nisar</t>
  </si>
  <si>
    <t>Associate Relationship Manager</t>
  </si>
  <si>
    <t>FIG - Domestic Institutions</t>
  </si>
  <si>
    <t>Mayur.Nisar@indusind.com</t>
  </si>
  <si>
    <t>IndusInd Bank Limited, 11th Floor, Tower 1,
One World Centre, 841,
S.B. Marg, Elphinstone Road, Mumbai - 400 013</t>
  </si>
  <si>
    <t>400013</t>
  </si>
  <si>
    <t>9768946014</t>
  </si>
  <si>
    <t>One World Centre 11th Floor Office</t>
  </si>
  <si>
    <t>Ganta Kumara Swamy</t>
  </si>
  <si>
    <t>Ganta.Swamy@indusind.com</t>
  </si>
  <si>
    <t>532001</t>
  </si>
  <si>
    <t>9030867252</t>
  </si>
  <si>
    <t>Amit Kumar Jha</t>
  </si>
  <si>
    <t>AmitKumar.Jha@indusind.com</t>
  </si>
  <si>
    <t>SCF-59 &amp; 60, GROUND FLOOR, URBAN ESTATE, SECTOR 15, FARIDABAD-121007</t>
  </si>
  <si>
    <t>121007</t>
  </si>
  <si>
    <t>9911406369</t>
  </si>
  <si>
    <t>Faridabad Sector 15 Branch</t>
  </si>
  <si>
    <t>Sanya Shah</t>
  </si>
  <si>
    <t>Associate Service Delivery Manager</t>
  </si>
  <si>
    <t>SDM</t>
  </si>
  <si>
    <t>Sanya.Shah@indusind.com</t>
  </si>
  <si>
    <t>SCF 59&amp; 60, GROUND FLOOR, URBAN ESTATE, SECTOR 15, FARIDABAD</t>
  </si>
  <si>
    <t>9958454079</t>
  </si>
  <si>
    <t>Devika G</t>
  </si>
  <si>
    <t>Devika.G@indusind.com</t>
  </si>
  <si>
    <t>INDUSIND BANK
Ground floor, Ansari mahal, plot no 1B,pammal main road,pammal,chennai.</t>
  </si>
  <si>
    <t>600075</t>
  </si>
  <si>
    <t>9345681192</t>
  </si>
  <si>
    <t>Pammal Branch</t>
  </si>
  <si>
    <t>Ahamed Mustaq M</t>
  </si>
  <si>
    <t>Ahamed.M@indusind.com</t>
  </si>
  <si>
    <t>JS Empire, Ground Floor, 1217/1 Trichy Road, Coimbatore</t>
  </si>
  <si>
    <t>641005</t>
  </si>
  <si>
    <t>0422</t>
  </si>
  <si>
    <t>4348134</t>
  </si>
  <si>
    <t>7094702010</t>
  </si>
  <si>
    <t>Trichy Road</t>
  </si>
  <si>
    <t>Dungavath Krishnanaik</t>
  </si>
  <si>
    <t>Dungavath.Krishnanaik@indusind.com</t>
  </si>
  <si>
    <t>Ground Floor Premises bearing no.91 C , Ward No.64, 9th Main Road, Vysya Bank Housing Colony, 100 Feet Road, BTM Layout, 1st Stage, Bengaluru - 560076</t>
  </si>
  <si>
    <t>560076</t>
  </si>
  <si>
    <t>9866217243</t>
  </si>
  <si>
    <t>BTM Layout Bengaluru Branch</t>
  </si>
  <si>
    <t>Soma Venkata Suresh</t>
  </si>
  <si>
    <t>Back Office Support</t>
  </si>
  <si>
    <t>CCBG - Agri Business Group</t>
  </si>
  <si>
    <t>Soma.Suresh@indusind.com</t>
  </si>
  <si>
    <t># 1-10-72, 4th floor Ashoka Janardhana Chambers, Begumpet, Hyderabad-16</t>
  </si>
  <si>
    <t>500016</t>
  </si>
  <si>
    <t>9704531812</t>
  </si>
  <si>
    <t>Begumpet Office</t>
  </si>
  <si>
    <t>Krishnaveni M</t>
  </si>
  <si>
    <t>Krishnaveni.M@indusind.com</t>
  </si>
  <si>
    <t>INDUSIND BANK
Ground floor, Ansari mahal , plot No 1B, pammal main road ,pammal,chennai</t>
  </si>
  <si>
    <t>6369402989</t>
  </si>
  <si>
    <t>Shankrayya</t>
  </si>
  <si>
    <t>KAM Acquisition</t>
  </si>
  <si>
    <t>Shankrayya.Prabhayya@indusind.com</t>
  </si>
  <si>
    <t>7899513333</t>
  </si>
  <si>
    <t>Ankita Agnihotri</t>
  </si>
  <si>
    <t>Ankita.Agnihotri@indusind.com</t>
  </si>
  <si>
    <t xml:space="preserve">G-5 HIG MAIN ROAD OPP TRIVENI HOSPITAL INDORE MADHAYA PRADESH </t>
  </si>
  <si>
    <t>452001</t>
  </si>
  <si>
    <t>9340891487</t>
  </si>
  <si>
    <t>HIG INDORE BRANCH</t>
  </si>
  <si>
    <t>Gaurav Mittal</t>
  </si>
  <si>
    <t>Senior Credit Analyst</t>
  </si>
  <si>
    <t>Credit</t>
  </si>
  <si>
    <t>gaurav.kmittal@indusind.com</t>
  </si>
  <si>
    <t>IndusInd Bank Limited, #1-10-72, 4th Floor, Ashoka Janardhan Chambers, Begumpet, Hyderabad</t>
  </si>
  <si>
    <t>040-40916200</t>
  </si>
  <si>
    <t>9885213137</t>
  </si>
  <si>
    <t>Kaustubh Sanjay Patil</t>
  </si>
  <si>
    <t>Patil.Kaustubh@indusind.com</t>
  </si>
  <si>
    <t>Indusind Bank Ltd
Opp Khwajamiya Dargah,
Ganesh Colony Road,Jalgaon-425001,India.</t>
  </si>
  <si>
    <t>9765311590</t>
  </si>
  <si>
    <t>Mirdul Shankar Agarwal</t>
  </si>
  <si>
    <t>Branch Business Head - MSME</t>
  </si>
  <si>
    <t>MirdulShankar.Agarwal@indusind.com</t>
  </si>
  <si>
    <t xml:space="preserve">Sai Tower Ekta Dwar Civil Lines Moradabad U.P </t>
  </si>
  <si>
    <t>244001</t>
  </si>
  <si>
    <t>9897183591</t>
  </si>
  <si>
    <t>Moradabad Branch</t>
  </si>
  <si>
    <t>Rutvik Shaileshbhai Rathod</t>
  </si>
  <si>
    <t>Rutvik.Rathod@indusind.com</t>
  </si>
  <si>
    <t xml:space="preserve">Indusind Bank Ltd.
Ground Floor,Skyzone Shop No.G-23 To G-30,Near Shyamdham Mandir,Sarthana,Surat-395006,India.
Mobile:+91 85117 18374
Email:Rutvik.rathod@indusind.com
Branch:Sarthana Surat 
Visit us at www.indusind.com
 </t>
  </si>
  <si>
    <t>395006</t>
  </si>
  <si>
    <t>8511718374</t>
  </si>
  <si>
    <t>Sarthana Surat Branch</t>
  </si>
  <si>
    <t>Shivam</t>
  </si>
  <si>
    <t>Rural Banking Officer</t>
  </si>
  <si>
    <t>Rural Banking</t>
  </si>
  <si>
    <t>Shivam7@indusind.com</t>
  </si>
  <si>
    <t xml:space="preserve">IndusInd Bank Ltd 
Shop No 1&amp;2 Main Road,Village Balad Kalan,Dist Sangrur ,Punjab-148026 
Mobile:+91 7009978702
</t>
  </si>
  <si>
    <t>148026</t>
  </si>
  <si>
    <t>7009978702</t>
  </si>
  <si>
    <t>Balad Kalan Branch</t>
  </si>
  <si>
    <t>Mansi Prakash Londhe</t>
  </si>
  <si>
    <t>Mansi.Londhe@indusind.com</t>
  </si>
  <si>
    <t>Shop No20-23 Vasant Sagar Chs Ltd Thakur village Kandivali (E), Mumbai</t>
  </si>
  <si>
    <t>400101</t>
  </si>
  <si>
    <t>8928600448</t>
  </si>
  <si>
    <t>8591989391</t>
  </si>
  <si>
    <t>Thakur Village Kandivali Branch</t>
  </si>
  <si>
    <t>Shrimali Himanshubhai</t>
  </si>
  <si>
    <t>Key Account Manager</t>
  </si>
  <si>
    <t>Shrimali.Himanshubhai@indusind.com</t>
  </si>
  <si>
    <t>Ground Floor, shop No 1-2 , Shakti 21,
Sudarshan bunglows, Mansi Circle, vastrapur, Ahmedabad-380015, India</t>
  </si>
  <si>
    <t>380015</t>
  </si>
  <si>
    <t>9978883146</t>
  </si>
  <si>
    <t>Vastrapur (Mansi Circle) Branch</t>
  </si>
  <si>
    <t>Mukeshkumar Jetharam Nai</t>
  </si>
  <si>
    <t>Mukeshkumar.Nai@indusind.com</t>
  </si>
  <si>
    <t xml:space="preserve">Ground Floor, Shop No 1-2, 
Sudarshan bunglows, mansi Circle, vastrapur,
Ahmedabad- 380015, India
</t>
  </si>
  <si>
    <t>9601098672</t>
  </si>
  <si>
    <t>Smita Avinash Nikam</t>
  </si>
  <si>
    <t>Smita.Nikam@indusind.com</t>
  </si>
  <si>
    <t>SHOP NO 2-5 VEERMA PARADISE CHS SECTOR- 20 KAMOTHE NAVI MUMBAI 410209</t>
  </si>
  <si>
    <t>410209</t>
  </si>
  <si>
    <t>8425034088</t>
  </si>
  <si>
    <t>Kamothe, Navi Mumbai Branch</t>
  </si>
  <si>
    <t>Jithin Thomas</t>
  </si>
  <si>
    <t>Jithin.Thomas@indusind.com</t>
  </si>
  <si>
    <t>IndusInd Bank Limited, Chengannur. Gr. Floor Vadakkemelethil Building, Opp IHRD College of Engineering,
District Hospital Road, Chengannur -689121</t>
  </si>
  <si>
    <t>689121</t>
  </si>
  <si>
    <t>9744847107</t>
  </si>
  <si>
    <t>Chengannur Alappuzha Branch</t>
  </si>
  <si>
    <t>Pravin Verma</t>
  </si>
  <si>
    <t>Pravin.Verma1@indusind.com</t>
  </si>
  <si>
    <t xml:space="preserve">Plot No 16(16/583),Block No3,Opp Patel Petrol Pump New Bus stand Sehore , M.P -466001 </t>
  </si>
  <si>
    <t>466001</t>
  </si>
  <si>
    <t>9131121351</t>
  </si>
  <si>
    <t xml:space="preserve">Sehore Branch </t>
  </si>
  <si>
    <t>Pallabi Biswal</t>
  </si>
  <si>
    <t>Pallabi.Biswal@indusind.com</t>
  </si>
  <si>
    <t>Plot No-350,
Ground Floor, 
Saheed Nagar,
Bhubaneswar-751007, India.</t>
  </si>
  <si>
    <t>751007</t>
  </si>
  <si>
    <t>0674-2541811</t>
  </si>
  <si>
    <t>8338000157</t>
  </si>
  <si>
    <t>Saheed Nagar Branch</t>
  </si>
  <si>
    <t>K Thangaraj</t>
  </si>
  <si>
    <t>K.Thangaraj@indusind.com</t>
  </si>
  <si>
    <t>OLD NO 32 5/2 SWETAMBER APARTMENTS BAZULLAH ROAD T NAGAR CHENNAI</t>
  </si>
  <si>
    <t>600017</t>
  </si>
  <si>
    <t>6374830284</t>
  </si>
  <si>
    <t>T - Nagar Branch</t>
  </si>
  <si>
    <t>Girish Prakash Borekar</t>
  </si>
  <si>
    <t>Government Banking Group</t>
  </si>
  <si>
    <t>Girish.Borekar@indusind.com</t>
  </si>
  <si>
    <t>INDUSIND BANK LTD
Ground Floor,Zanzari Complex, Saraf Market Zilha Parishad Raod Chandrapur</t>
  </si>
  <si>
    <t>442402</t>
  </si>
  <si>
    <t>07172</t>
  </si>
  <si>
    <t>272321</t>
  </si>
  <si>
    <t>9172927677</t>
  </si>
  <si>
    <t>Chandrapur Branch</t>
  </si>
  <si>
    <t>Lokesh Sharma</t>
  </si>
  <si>
    <t>LokeshM.Sharma@indusind.com</t>
  </si>
  <si>
    <t>NEAR NASIYA JI JAIN MANDIR,CIRCULAR ROAD,BHARATPUR,RAJASTHAN.</t>
  </si>
  <si>
    <t>321001</t>
  </si>
  <si>
    <t>9694825260</t>
  </si>
  <si>
    <t>Bharatpur Branch</t>
  </si>
  <si>
    <t>Aanchal Sharma</t>
  </si>
  <si>
    <t>Sharma.Aanchal@indusind.com</t>
  </si>
  <si>
    <t>NEAR NASIYA JI JAIN MANDIR,CIRCULAR ROAD BHARATPUR RAJASTHAN.</t>
  </si>
  <si>
    <t>7691009278</t>
  </si>
  <si>
    <t>Chirag Bhikhubhai Salla</t>
  </si>
  <si>
    <t>Senior Manager - Trade Risk Control Unit</t>
  </si>
  <si>
    <t>Corporate and Global Market Operations</t>
  </si>
  <si>
    <t>Salla.Chirag@indusind.com</t>
  </si>
  <si>
    <t xml:space="preserve">IndusInd Bank Limited, PNA House, 4th Floor, Plot No. 57 and 57/1, Street No. 17, MIDC, Andheri (East), Mumbai-400 093. </t>
  </si>
  <si>
    <t>400093</t>
  </si>
  <si>
    <t>9082137623</t>
  </si>
  <si>
    <t>PNA House Office</t>
  </si>
  <si>
    <t>Gangapatruni Rajesh Kumar</t>
  </si>
  <si>
    <t>Gangapatruni.Kumar@indusind.com</t>
  </si>
  <si>
    <t>6-1-32, JAWAHAR STREET SURYA ROA PETA BESIDE MRF TYRE SHOP, KAKINADA</t>
  </si>
  <si>
    <t>533001</t>
  </si>
  <si>
    <t>7382244640</t>
  </si>
  <si>
    <t>Kakinada Branch</t>
  </si>
  <si>
    <t>Yogesh</t>
  </si>
  <si>
    <t>Teller</t>
  </si>
  <si>
    <t>Yogesh2@indusind.com</t>
  </si>
  <si>
    <t>near nasiya ji jain mandir 
bharatpur 321001</t>
  </si>
  <si>
    <t>7300280760</t>
  </si>
  <si>
    <t>K Manik Rao</t>
  </si>
  <si>
    <t>K.Rao@indusind.com</t>
  </si>
  <si>
    <t>10-3-304-D HUMAYUN NAGAR MAIN ROAD MASAB TANK HYDERABAD 500028</t>
  </si>
  <si>
    <t>500028</t>
  </si>
  <si>
    <t>8125719903</t>
  </si>
  <si>
    <t>Masab Tank Branch</t>
  </si>
  <si>
    <t>Nisha Goyal</t>
  </si>
  <si>
    <t>Goyal.Nisha@indusind.com</t>
  </si>
  <si>
    <t>Abhinandan, B-10-I, Govind Marg, Adarsh Nagar, Raja Park, Jaipur – 302004</t>
  </si>
  <si>
    <t>302004</t>
  </si>
  <si>
    <t>9783900582</t>
  </si>
  <si>
    <t>Raja Park Branch</t>
  </si>
  <si>
    <t>Pratik Kumar Thapa</t>
  </si>
  <si>
    <t>Portfolio Manager</t>
  </si>
  <si>
    <t>Small Business Banking Group</t>
  </si>
  <si>
    <t>Pratik.Thapa@indusind.com</t>
  </si>
  <si>
    <t>69 Krishna Tower, Rajpur Road, Behl Chowk, Ravindrapuri, Hathibarkala Salawala, Dehradun Uttarakhand Pin-248001</t>
  </si>
  <si>
    <t>248001</t>
  </si>
  <si>
    <t>9596454565</t>
  </si>
  <si>
    <t>Dehradun Branch</t>
  </si>
  <si>
    <t>Musaddakhusen Mahudawala</t>
  </si>
  <si>
    <t>Musaddakhusen.Mahudawala@indusind.com</t>
  </si>
  <si>
    <t xml:space="preserve">Shop No. 7 &amp; 8 Ground Floor,Pancham Icon Near D-Mart Vasna road vadodara </t>
  </si>
  <si>
    <t>390007</t>
  </si>
  <si>
    <t>+912652551595</t>
  </si>
  <si>
    <t>7285016258</t>
  </si>
  <si>
    <t>Vasana Road Branch</t>
  </si>
  <si>
    <t>Ankit Pareek</t>
  </si>
  <si>
    <t>Head - Central Government &amp; Defence Banking</t>
  </si>
  <si>
    <t>Central Govt</t>
  </si>
  <si>
    <t>ankit.pareek@indusind.com</t>
  </si>
  <si>
    <t>IndusInd Bank Ltd
3rd Floor, Tower C
Sewa Tower
Udhyog Vihar, Gurgaon</t>
  </si>
  <si>
    <t>122015</t>
  </si>
  <si>
    <t>0124</t>
  </si>
  <si>
    <t>4581100</t>
  </si>
  <si>
    <t>9828490003</t>
  </si>
  <si>
    <t>Sewa Towers Gurugram Office</t>
  </si>
  <si>
    <t>Muni Bhushan T</t>
  </si>
  <si>
    <t>Muni.T@indusind.com</t>
  </si>
  <si>
    <t>No 160 Ground Floor, R T Nagar, MLA Layout, Bangalore, karnataka</t>
  </si>
  <si>
    <t>560032</t>
  </si>
  <si>
    <t>8179578204</t>
  </si>
  <si>
    <t>RT Nagar Branch</t>
  </si>
  <si>
    <t>Jogi Vimalnath Premnath</t>
  </si>
  <si>
    <t>Jogi.Premnath@indusind.com</t>
  </si>
  <si>
    <t>1,Ground Floor, Shilp Aperia, Iskcon-Ambali Road, Ahmedabad</t>
  </si>
  <si>
    <t>380052</t>
  </si>
  <si>
    <t>9558260441</t>
  </si>
  <si>
    <t>Iskon Ambli Road - Ahmedabad Branch</t>
  </si>
  <si>
    <t>Gangadhara S</t>
  </si>
  <si>
    <t>Gangadhara.S@indusind.com</t>
  </si>
  <si>
    <t>Ground Floor, No 160 Rabindranath Tagore Nagar, MLA Layout, Bangalore, Karnataka</t>
  </si>
  <si>
    <t>9148053819</t>
  </si>
  <si>
    <t>Jitu Mani Deka</t>
  </si>
  <si>
    <t>Jitu.Deka@indusind.com</t>
  </si>
  <si>
    <t>Ground Floor,60 Beltola Basistha Road,Guwahati Assam</t>
  </si>
  <si>
    <t>781028</t>
  </si>
  <si>
    <t>7002135907</t>
  </si>
  <si>
    <t>Beltola Branch</t>
  </si>
  <si>
    <t>Konjeti Venkata Sai Varun Teja</t>
  </si>
  <si>
    <t>KonjetiVenkataSai.VarunTeja@indusind.com</t>
  </si>
  <si>
    <t xml:space="preserve">IndusInd Bank Limited,Ground floor ,Door  No.13-3-54,
OPP LIC Office,Near Aswaraopeta Road,Jangareddigudem
Andhra pradesh-534 447,india. </t>
  </si>
  <si>
    <t>534447</t>
  </si>
  <si>
    <t>8790886323</t>
  </si>
  <si>
    <t>Jangareddygudam Branch</t>
  </si>
  <si>
    <t>Shashank Ajaykumar Dalal</t>
  </si>
  <si>
    <t>Banking Partner</t>
  </si>
  <si>
    <t>NR Business</t>
  </si>
  <si>
    <t>Dalal.Shashank@indusind.com</t>
  </si>
  <si>
    <t>Opp. Fuwara, Near Petrol Pump, Bardoli, Gujarat</t>
  </si>
  <si>
    <t>394602</t>
  </si>
  <si>
    <t>919664811394</t>
  </si>
  <si>
    <t>Bardoli Branch</t>
  </si>
  <si>
    <t>Jenish Umeshkumar Thakkar</t>
  </si>
  <si>
    <t>Regional Head - NR Relationships</t>
  </si>
  <si>
    <t>Jenish.Thakkar@indusind.com</t>
  </si>
  <si>
    <t xml:space="preserve">Gr. Floor, G1B, Swastik Universal, A Wing Tower- A, Nr. Valentine Theatre, Piplod , Surat, Gujarat </t>
  </si>
  <si>
    <t>395007</t>
  </si>
  <si>
    <t>9099981890</t>
  </si>
  <si>
    <t>Piplod Surat Branch</t>
  </si>
  <si>
    <t>Omji Yadav</t>
  </si>
  <si>
    <t>Asset Desk Manager</t>
  </si>
  <si>
    <t>Asset Desk Management</t>
  </si>
  <si>
    <t>Omji.Yadav@indusind.com</t>
  </si>
  <si>
    <t>ZYGON,SQUARE,H-1A1,H-1.A/1 H BLOCK, NOIDA 63, UTTAR PRADESH INDIA</t>
  </si>
  <si>
    <t>201301</t>
  </si>
  <si>
    <t>8010809066</t>
  </si>
  <si>
    <t>Noida Sec 63 Branch</t>
  </si>
  <si>
    <t>Mayur Gordhanbhai Pipaliya</t>
  </si>
  <si>
    <t>Mayur.Pipaliya@indusind.com</t>
  </si>
  <si>
    <t>G-4, Mangaldeep complex, Hira Bag, Varachha Road, Surat</t>
  </si>
  <si>
    <t>9106832538</t>
  </si>
  <si>
    <t>Varachha Road Branch</t>
  </si>
  <si>
    <t>Arpitha</t>
  </si>
  <si>
    <t>Associate Service Delivery Manager - Cash</t>
  </si>
  <si>
    <t>Arpitha@indusind.com</t>
  </si>
  <si>
    <t xml:space="preserve">IndusInd Bank Limited, RT Nagar Bangalore Branch 
Ground Floor Door No 160, RT Nagar Main Road,MLA Layout, Bengaluru – 560 032. </t>
  </si>
  <si>
    <t>7899406939</t>
  </si>
  <si>
    <t>Anjali Joshi</t>
  </si>
  <si>
    <t>Joshi.Anjali@indusind.com</t>
  </si>
  <si>
    <t>NARANPAR PASAYATI,
NEAR BUS STOP,
GUJARAT-370430,INDIA.</t>
  </si>
  <si>
    <t>370430</t>
  </si>
  <si>
    <t>9724412273</t>
  </si>
  <si>
    <t>Naranpar Pasayali Branch</t>
  </si>
  <si>
    <t>Ajitkumar Vishnu Ghuge</t>
  </si>
  <si>
    <t>Ghuge.Ajitkumar@indusind.com</t>
  </si>
  <si>
    <t>Indusind Bank Ltd 
Ground Floor, Tanaji Tawade Complex, Bhanu Nagar, Chatrapati Sambhaji Nagar Road Dharashiv,
Maharashtra</t>
  </si>
  <si>
    <t>413501</t>
  </si>
  <si>
    <t>02472</t>
  </si>
  <si>
    <t>297981</t>
  </si>
  <si>
    <t>9922009031</t>
  </si>
  <si>
    <t>OSMANABAD BRANCH</t>
  </si>
  <si>
    <t>Shubham</t>
  </si>
  <si>
    <t>Shubham.Harchand@indusind.com</t>
  </si>
  <si>
    <t>Industry house 15 Agra Mumbai road , old palasia Indore</t>
  </si>
  <si>
    <t>8717832782</t>
  </si>
  <si>
    <t>Indore Branch</t>
  </si>
  <si>
    <t>Shubham Chouhan</t>
  </si>
  <si>
    <t>Chouhan.Shubham@indusind.com</t>
  </si>
  <si>
    <t>GROUND FLOOR , SHIRISH CHAMBERS 25/1 YASHWANT NIWAS ROAD SHIVSHAKTI NAGAR INDORE</t>
  </si>
  <si>
    <t>452003</t>
  </si>
  <si>
    <t>7047459288</t>
  </si>
  <si>
    <t>Khemraj Tandey</t>
  </si>
  <si>
    <t>Khemraj.Tandey@indusind.com</t>
  </si>
  <si>
    <t>JAGATPUR, IN FRONT OF HOTEL ANSH DHIMRAPUR ROAD, RAIGARH, CHHATTISGARH</t>
  </si>
  <si>
    <t>496001</t>
  </si>
  <si>
    <t>9179793882</t>
  </si>
  <si>
    <t>Raigarh Branch</t>
  </si>
  <si>
    <t>Sriselvendiran</t>
  </si>
  <si>
    <t>Regional Head</t>
  </si>
  <si>
    <t>Business Banking Group</t>
  </si>
  <si>
    <t>Sriselvendiran@indusind.com</t>
  </si>
  <si>
    <t>New No. 34, ( Old No. 115-116) G.N. Chetty Road, T Nagar, Chennai</t>
  </si>
  <si>
    <t>8870398011</t>
  </si>
  <si>
    <t>G N Chetty Road Office</t>
  </si>
  <si>
    <t>Roshan Akhilesh Rai</t>
  </si>
  <si>
    <t>Sales Manager</t>
  </si>
  <si>
    <t>Loan Against Securities</t>
  </si>
  <si>
    <t>Rai.Roshan@indusind.com</t>
  </si>
  <si>
    <t xml:space="preserve">IndusInd Bank Limited, Hyatt Regency, Bhikaji Cama Place, New Delhi </t>
  </si>
  <si>
    <t>110066</t>
  </si>
  <si>
    <t>9565676772</t>
  </si>
  <si>
    <t>Hyatt Regency Office</t>
  </si>
  <si>
    <t>Gaurav Srivastava</t>
  </si>
  <si>
    <t>Regional Head - Madhya Pradesh</t>
  </si>
  <si>
    <t>Gaurav.ASrivastava@indusind.com</t>
  </si>
  <si>
    <t>IndusInd Bank Ltd
E2/72, Krishna Bhawan, Arera Colony, Bhopal (Madhya Pradesh) 462016</t>
  </si>
  <si>
    <t>462016</t>
  </si>
  <si>
    <t>9770464455</t>
  </si>
  <si>
    <t>Arera Colony Branch</t>
  </si>
  <si>
    <t>Abhishek Dhiman</t>
  </si>
  <si>
    <t>Dhiman.Abhishek@indusind.com</t>
  </si>
  <si>
    <t>jaswal complex opposite rajput sabha near hotel clarks in.kangra h.p</t>
  </si>
  <si>
    <t>176001</t>
  </si>
  <si>
    <t>6230892022</t>
  </si>
  <si>
    <t>Kangra Branch</t>
  </si>
  <si>
    <t>Pugazendhi S</t>
  </si>
  <si>
    <t>Branch Banking</t>
  </si>
  <si>
    <t>Pugazendhi.Sundareswaran@indusind.com</t>
  </si>
  <si>
    <t xml:space="preserve">AI Complex, W 115 A, 3rd Avenue,Ground Floor, Anna Nagar East. - Opp to Kandaswami Naidu College </t>
  </si>
  <si>
    <t>600040</t>
  </si>
  <si>
    <t>9884098403</t>
  </si>
  <si>
    <t>Rakesh Kumar</t>
  </si>
  <si>
    <t>Rakesh.KKumar@indusind.com</t>
  </si>
  <si>
    <t>GROUND FLOUR 6275/34-35 NICHOLSON ROAD AMBALA CANTT</t>
  </si>
  <si>
    <t>133001</t>
  </si>
  <si>
    <t>01712630303</t>
  </si>
  <si>
    <t>9592951116</t>
  </si>
  <si>
    <t>Ambala Cantonment Branch</t>
  </si>
  <si>
    <t>Arko Chowdhury</t>
  </si>
  <si>
    <t>Acquisition Relationship Manager</t>
  </si>
  <si>
    <t>Arko.Chowdhury@indusind.com</t>
  </si>
  <si>
    <t>Ground Floor,accord niddhi CHS new link road malad west mumbai</t>
  </si>
  <si>
    <t>400064</t>
  </si>
  <si>
    <t>8291804692</t>
  </si>
  <si>
    <t>Malad Branch</t>
  </si>
  <si>
    <t>Raj Kumar Kamal</t>
  </si>
  <si>
    <t>rajkumar.kamal@indusind.com</t>
  </si>
  <si>
    <t>Indusind Bank Viday Market Complex, Near Laxmi Cineme Hall, Lepo Road Hazaribagh</t>
  </si>
  <si>
    <t>825301</t>
  </si>
  <si>
    <t>9304143093</t>
  </si>
  <si>
    <t>Hazaribagh Branch</t>
  </si>
  <si>
    <t>Karan</t>
  </si>
  <si>
    <t>Karan.Paswan@indusind.com</t>
  </si>
  <si>
    <t>2, State Bank Nagar, Paschim Vihar New Delhi</t>
  </si>
  <si>
    <t>110063</t>
  </si>
  <si>
    <t>9582615713</t>
  </si>
  <si>
    <t>Paschim Vihar Branch</t>
  </si>
  <si>
    <t>Nanaji Senapathi</t>
  </si>
  <si>
    <t>Relationship Officer</t>
  </si>
  <si>
    <t>Nanaji.Senapathi@indusind.com</t>
  </si>
  <si>
    <t xml:space="preserve">D.No 47-10-24/25, Ground Floor, Sai Trade Centre ,
Dwarakanagar, 2nd Lane,Visakhapatnam, A.P </t>
  </si>
  <si>
    <t>530016</t>
  </si>
  <si>
    <t>9848047665</t>
  </si>
  <si>
    <t>Visakhapatnam Branch</t>
  </si>
  <si>
    <t>Vedullapalli Ayyappa Swami</t>
  </si>
  <si>
    <t>Vedullapalli.Swami@indusind.com</t>
  </si>
  <si>
    <t>1-4-16/1, Ground Floor, KNF Road, Amalapuram, Konaseema  District,India</t>
  </si>
  <si>
    <t>533201</t>
  </si>
  <si>
    <t>8977148477</t>
  </si>
  <si>
    <t>Amalapuram Branch</t>
  </si>
  <si>
    <t>Ashish Kalidas Prajapati</t>
  </si>
  <si>
    <t>Ashish.Prajapati@indusind.com</t>
  </si>
  <si>
    <t>GROUND FLOOR,SHOP NO 28 SUNRISE BUSINESS CENTRE NEAR DIVYAJIVAN SATYA AND SHRIJI SANKALP NIKOL RING ROAD NIKOL PIN 380038,AHMEDABAD</t>
  </si>
  <si>
    <t>380038</t>
  </si>
  <si>
    <t>8849079793</t>
  </si>
  <si>
    <t>Nikol Ring Road Branch</t>
  </si>
  <si>
    <t>Vemana Srinivasa Rao</t>
  </si>
  <si>
    <t>Vemana.Rao@indusind.com</t>
  </si>
  <si>
    <t>GROUND FLOOR, H NO: 6-1-32, JAWAHAR STREET, BESIDES MRF TYRES SHOP, SURYARAO PETA, KAKINADA.</t>
  </si>
  <si>
    <t>9703065788</t>
  </si>
  <si>
    <t>Manish Chandra Nayak</t>
  </si>
  <si>
    <t>Senior Relationship Manager</t>
  </si>
  <si>
    <t>CCBG - Emerging Local Corporates</t>
  </si>
  <si>
    <t>Nayak.Manish@indusind.com</t>
  </si>
  <si>
    <t>Indusind Bank Limited
JB House, 2 Upper Wood Street
Kolkata</t>
  </si>
  <si>
    <t>700016</t>
  </si>
  <si>
    <t>9830032543</t>
  </si>
  <si>
    <t>J B House Office</t>
  </si>
  <si>
    <t>Lakshminarayan Singh</t>
  </si>
  <si>
    <t>Lakshminarayan.Singh@indusind.com</t>
  </si>
  <si>
    <t>IndusInd Bank Limited
Upper Ground Floor, B C Circle,
Kenchanakuppe Gate Teleswari, Bidadi, Karnataka</t>
  </si>
  <si>
    <t>562109</t>
  </si>
  <si>
    <t>9900552244</t>
  </si>
  <si>
    <t>Bidadi Branch</t>
  </si>
  <si>
    <t>Vikash Kumar</t>
  </si>
  <si>
    <t>Area Sales Manager - Key Accounts</t>
  </si>
  <si>
    <t>Vikash1@indusind.com</t>
  </si>
  <si>
    <t>RANCHI CLUB SHOPPING COMPLEX, RANCHI-834001</t>
  </si>
  <si>
    <t>834001</t>
  </si>
  <si>
    <t>8709686165</t>
  </si>
  <si>
    <t>Ranchi Branch</t>
  </si>
  <si>
    <t>Omkar Patel</t>
  </si>
  <si>
    <t>Omkar.Patel@indusind.com</t>
  </si>
  <si>
    <t>yadav complex civil line sagar 470002</t>
  </si>
  <si>
    <t>470002</t>
  </si>
  <si>
    <t>9691606964</t>
  </si>
  <si>
    <t>Sagar Branch</t>
  </si>
  <si>
    <t>Kajal Sahu</t>
  </si>
  <si>
    <t>Sahu.Kajal@indusind.com</t>
  </si>
  <si>
    <t>plot no 1&amp;2 Chander Nagar Ghaziabad Near By Devika Tower Up -201011</t>
  </si>
  <si>
    <t>201011</t>
  </si>
  <si>
    <t>9953889314</t>
  </si>
  <si>
    <t>Chander Nagar Branch</t>
  </si>
  <si>
    <t>Gulbahar Saifi</t>
  </si>
  <si>
    <t>Gulbahar.Saifi@indusind.com</t>
  </si>
  <si>
    <t xml:space="preserve">INDUSIND BANK LTD A339 ,GANGA NAGAR  MEERUT UP-250001 </t>
  </si>
  <si>
    <t>250001</t>
  </si>
  <si>
    <t>8755780970</t>
  </si>
  <si>
    <t>GANGA NAGAR MEERUT BRANCH</t>
  </si>
  <si>
    <t>Ramavath Suresh</t>
  </si>
  <si>
    <t>Ramavath.Suresh@indusind.com</t>
  </si>
  <si>
    <t>HNO:2-21075/15/151 TILAK NAGAR SHIVAM ROAD AMBERPET HYD TELANGANA</t>
  </si>
  <si>
    <t>500013</t>
  </si>
  <si>
    <t>8978113703</t>
  </si>
  <si>
    <t>Shivam Road Branch</t>
  </si>
  <si>
    <t>Krishnendu Ghosh</t>
  </si>
  <si>
    <t>Krishnendu.Ghosh@indusind.com</t>
  </si>
  <si>
    <t>Puja Ganges, Ground Floor GT Road Shibtala Bhadrakali, Uttarpara Hooghly</t>
  </si>
  <si>
    <t>712232</t>
  </si>
  <si>
    <t>+91 33 2694 2663</t>
  </si>
  <si>
    <t>7059255468</t>
  </si>
  <si>
    <t>Uttarpara Branch</t>
  </si>
  <si>
    <t>Renjith Rajan</t>
  </si>
  <si>
    <t>Renjith.Rajan@indusind.com</t>
  </si>
  <si>
    <t>Ground Floor,Door No 32/1169,A1,JJ Buildinng Civil Lines Road ,Palarivattom,Dist:Ernakulam,Kochi,Kerala</t>
  </si>
  <si>
    <t>682305</t>
  </si>
  <si>
    <t>8281824421</t>
  </si>
  <si>
    <t>Palarivattom Branch</t>
  </si>
  <si>
    <t>Battagiri Anjali</t>
  </si>
  <si>
    <t>Aadhar Delivery Executive</t>
  </si>
  <si>
    <t>Battagiri.Anjali@indusind.com</t>
  </si>
  <si>
    <t>76-1-4/1 Lalitha towers Block 2 , Prakash Nagar , Near Zudio , DJ sweets upstairs , Rajahmundry -533101</t>
  </si>
  <si>
    <t>533101</t>
  </si>
  <si>
    <t>8328073676</t>
  </si>
  <si>
    <t>Rajamundry Branch</t>
  </si>
  <si>
    <t>Sunil Kumar</t>
  </si>
  <si>
    <t>Sunil.Kumar7@indusind.com</t>
  </si>
  <si>
    <t>CHAWLA HOSPITAL ROAD NEAR NARANG HOTEL HANUMANGARH JUNCTION 335512</t>
  </si>
  <si>
    <t>335512</t>
  </si>
  <si>
    <t>8302401996</t>
  </si>
  <si>
    <t>Hanumangarh Branch</t>
  </si>
  <si>
    <t>Venkatesan</t>
  </si>
  <si>
    <t>Venkatesan@indusind.com</t>
  </si>
  <si>
    <t>No 133 Kaliamman Koil Street,
Chinmaya Nagar,
Chennai</t>
  </si>
  <si>
    <t>600092</t>
  </si>
  <si>
    <t>04448680986</t>
  </si>
  <si>
    <t>9710388760</t>
  </si>
  <si>
    <t>Nungambakkam Branch</t>
  </si>
  <si>
    <t>Rajan Mishra</t>
  </si>
  <si>
    <t>Rajan.Mishra1@indusind.com</t>
  </si>
  <si>
    <t>IndusInd Bank Limited, 7th Floor, Hyatt Complex, Bhikaji Cama Place, New Delhi</t>
  </si>
  <si>
    <t>8076732693</t>
  </si>
  <si>
    <t>Kajal Kumari</t>
  </si>
  <si>
    <t>KajalA.Kumari@indusind.com</t>
  </si>
  <si>
    <t>SALUJA HOUSE RANCHI PATNA ROAD 825410</t>
  </si>
  <si>
    <t>825410</t>
  </si>
  <si>
    <t>8101279498</t>
  </si>
  <si>
    <t>Koderma Branch</t>
  </si>
  <si>
    <t>Mounika S N</t>
  </si>
  <si>
    <t>Mounika.N@indusind.com</t>
  </si>
  <si>
    <t>#430,Ground Floor,"Anna"Complex,Hennagara Gate,Bommasandra,Industrial Area,Hosur Main Road,Bangalore-560099</t>
  </si>
  <si>
    <t>560099</t>
  </si>
  <si>
    <t>9844467833</t>
  </si>
  <si>
    <t>Bommasandra Branch</t>
  </si>
  <si>
    <t>Shakib Khan</t>
  </si>
  <si>
    <t>Relationship Manager - Select</t>
  </si>
  <si>
    <t>Personal Banking</t>
  </si>
  <si>
    <t>Khan.Shakib@indusind.com</t>
  </si>
  <si>
    <t>Plot No B-2, Alpha-1, Commercial Belt, Greater Noida, Noida, Uttar Pradesh 201306</t>
  </si>
  <si>
    <t>201306</t>
  </si>
  <si>
    <t>0120-2395146</t>
  </si>
  <si>
    <t>9368543696</t>
  </si>
  <si>
    <t>Sector Alpha, Greater Noida Branch</t>
  </si>
  <si>
    <t>Ravindra Singh Rathore</t>
  </si>
  <si>
    <t>Ravindra.Rathore@indusind.com</t>
  </si>
  <si>
    <t>ground floor, b121, queens road , vidyut nagar b, neelkanth colony , sanjay nagar jaipur</t>
  </si>
  <si>
    <t>302021</t>
  </si>
  <si>
    <t>9929575246</t>
  </si>
  <si>
    <t>Kalwar Road Branch</t>
  </si>
  <si>
    <t>Vignesh Sivaprakasam</t>
  </si>
  <si>
    <t>Vignesh.Sivaprakasam@indusind.com</t>
  </si>
  <si>
    <t>IndusInd Bank Limited, Ground Floor, No.45,Venkata Narayana Road, T. Nagar, Chennai</t>
  </si>
  <si>
    <t>044</t>
  </si>
  <si>
    <t>48641877</t>
  </si>
  <si>
    <t>9626662958</t>
  </si>
  <si>
    <t>South Mambalam - Chennai Branch</t>
  </si>
  <si>
    <t>Suraj Vilas Salokhe</t>
  </si>
  <si>
    <t>Suraj.Salokhe@indusind.com</t>
  </si>
  <si>
    <t xml:space="preserve">Ground Floor 1173 B-ward Opp Binkhambi Ganesh Mandir Near Mahadwar Road Kolhapur </t>
  </si>
  <si>
    <t>416012</t>
  </si>
  <si>
    <t>7397853687</t>
  </si>
  <si>
    <t>Mahadwar Road - Kolhapur Branch</t>
  </si>
  <si>
    <t>Mood Bharath Rajchowhan</t>
  </si>
  <si>
    <t>Acquisition Manager - LAP</t>
  </si>
  <si>
    <t>LAP - Sales</t>
  </si>
  <si>
    <t>Mood.Rajchowhan@indusind.com</t>
  </si>
  <si>
    <t>1-10-60/3A,BEGUMPET,4TH FLOOR SURYODAYA CHAMBERS,BESIDE NALLI SILKS,</t>
  </si>
  <si>
    <t>8096802980</t>
  </si>
  <si>
    <t>Subban R</t>
  </si>
  <si>
    <t>Subban.R@indusind.com</t>
  </si>
  <si>
    <t xml:space="preserve">NO 60&amp;67 200 Feet Road, Sivanda Nagar Kolathur Chennai </t>
  </si>
  <si>
    <t>600099</t>
  </si>
  <si>
    <t>9047108031</t>
  </si>
  <si>
    <t>8667684792</t>
  </si>
  <si>
    <t>Kolathur Branch</t>
  </si>
  <si>
    <t>Binukumar M</t>
  </si>
  <si>
    <t>Binukumar.Muraleedharan@indusind.com</t>
  </si>
  <si>
    <t>Ground Floor, No 5/570,Ellora Towers,Opp IOC Pump,Kolenchery,Kochi</t>
  </si>
  <si>
    <t>682311</t>
  </si>
  <si>
    <t>0484</t>
  </si>
  <si>
    <t>2760055</t>
  </si>
  <si>
    <t>9562894946</t>
  </si>
  <si>
    <t>9995071985</t>
  </si>
  <si>
    <t>Kollenchery Branch</t>
  </si>
  <si>
    <t>Sudhakar Bandu Jugnake</t>
  </si>
  <si>
    <t>Sudhakar.Jugnake@indusind.com</t>
  </si>
  <si>
    <t>Shop No.2 Gandhi Grain Market, New Chapru Square Central Avenue Road ,Nagpur_440008</t>
  </si>
  <si>
    <t>440008</t>
  </si>
  <si>
    <t>8007531194</t>
  </si>
  <si>
    <t>C A Road Nagpur Branch</t>
  </si>
  <si>
    <t>Hemant Kabra</t>
  </si>
  <si>
    <t>Hemant.Kabra@indusind.com</t>
  </si>
  <si>
    <t>IndusInd Bank Limited, Ground Floor, 6/7/8 Roshan avenue Silvassa Vapi Road - 396230</t>
  </si>
  <si>
    <t>396230</t>
  </si>
  <si>
    <t>9099936627</t>
  </si>
  <si>
    <t>Silvassa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</si>
</sst>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  <xf numFmtId="0" fontId="0" fillId="0" borderId="0" xfId="0" applyFill="1"/>
  </cellXfs>
  <cellStyles count="2">
    <cellStyle name="Hyperlink" xfId="1" builtinId="8"/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topLeftCell="A88" workbookViewId="0">
      <selection activeCell="B105" sqref="B105"/>
    </sheetView>
  </sheetViews>
  <sheetFormatPr defaultRowHeight="15" x14ac:dyDescent="0.25"/>
  <cols>
    <col min="1" max="1" width="15.5703125" bestFit="1" customWidth="1"/>
    <col min="2" max="2" width="29.140625" bestFit="1" customWidth="1"/>
    <col min="3" max="3" width="43.42578125" bestFit="1" customWidth="1"/>
    <col min="4" max="4" width="45.42578125" bestFit="1" customWidth="1"/>
    <col min="5" max="5" width="42.28515625" bestFit="1" customWidth="1"/>
    <col min="6" max="6" width="217" bestFit="1" customWidth="1"/>
    <col min="7" max="7" width="8.140625" bestFit="1" customWidth="1"/>
    <col min="8" max="8" width="9.28515625" bestFit="1" customWidth="1"/>
    <col min="9" max="9" width="15.42578125" bestFit="1" customWidth="1"/>
    <col min="10" max="10" width="11" bestFit="1" customWidth="1"/>
    <col min="11" max="11" width="4" bestFit="1" customWidth="1"/>
    <col min="12" max="12" width="13.140625" bestFit="1" customWidth="1"/>
    <col min="13" max="13" width="44.71093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45939.388148148151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7"/>
      <c r="L2" s="6" t="s">
        <v>24</v>
      </c>
      <c r="M2" s="6" t="s">
        <v>25</v>
      </c>
      <c r="N2" s="8" t="s">
        <v>26</v>
      </c>
      <c r="O2" s="7" t="s">
        <v>27</v>
      </c>
      <c r="P2" s="6" t="s">
        <v>28</v>
      </c>
    </row>
    <row r="3" spans="1:16" x14ac:dyDescent="0.25">
      <c r="A3" s="5">
        <v>45939.38857638889</v>
      </c>
      <c r="B3" s="6" t="s">
        <v>29</v>
      </c>
      <c r="C3" s="6" t="s">
        <v>30</v>
      </c>
      <c r="D3" s="6" t="s">
        <v>31</v>
      </c>
      <c r="E3" s="6" t="s">
        <v>32</v>
      </c>
      <c r="F3" s="6" t="s">
        <v>33</v>
      </c>
      <c r="G3" s="6" t="s">
        <v>34</v>
      </c>
      <c r="H3" s="6"/>
      <c r="I3" s="6"/>
      <c r="J3" s="6" t="s">
        <v>35</v>
      </c>
      <c r="K3" s="7"/>
      <c r="L3" s="6" t="s">
        <v>35</v>
      </c>
      <c r="M3" s="6" t="s">
        <v>36</v>
      </c>
      <c r="N3" s="8" t="s">
        <v>26</v>
      </c>
      <c r="O3" s="7" t="s">
        <v>27</v>
      </c>
      <c r="P3" s="6" t="s">
        <v>28</v>
      </c>
    </row>
    <row r="4" spans="1:16" x14ac:dyDescent="0.25">
      <c r="A4" s="5">
        <v>45939.403321759259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6" t="s">
        <v>42</v>
      </c>
      <c r="H4" s="6"/>
      <c r="I4" s="6"/>
      <c r="J4" s="6" t="s">
        <v>43</v>
      </c>
      <c r="K4" s="7"/>
      <c r="L4" s="6" t="s">
        <v>43</v>
      </c>
      <c r="M4" s="6" t="s">
        <v>44</v>
      </c>
      <c r="N4" s="8" t="s">
        <v>26</v>
      </c>
      <c r="O4" s="7" t="s">
        <v>27</v>
      </c>
      <c r="P4" s="6" t="s">
        <v>28</v>
      </c>
    </row>
    <row r="5" spans="1:16" x14ac:dyDescent="0.25">
      <c r="A5" s="5">
        <v>45939.408171296294</v>
      </c>
      <c r="B5" s="6" t="s">
        <v>45</v>
      </c>
      <c r="C5" s="6" t="s">
        <v>30</v>
      </c>
      <c r="D5" s="6" t="s">
        <v>18</v>
      </c>
      <c r="E5" s="6" t="s">
        <v>46</v>
      </c>
      <c r="F5" s="6" t="s">
        <v>47</v>
      </c>
      <c r="G5" s="6" t="s">
        <v>48</v>
      </c>
      <c r="H5" s="6"/>
      <c r="I5" s="6"/>
      <c r="J5" s="6" t="s">
        <v>49</v>
      </c>
      <c r="K5" s="7"/>
      <c r="L5" s="6" t="s">
        <v>49</v>
      </c>
      <c r="M5" s="6" t="s">
        <v>50</v>
      </c>
      <c r="N5" s="8" t="s">
        <v>26</v>
      </c>
      <c r="O5" s="7" t="s">
        <v>27</v>
      </c>
      <c r="P5" s="6" t="s">
        <v>28</v>
      </c>
    </row>
    <row r="6" spans="1:16" x14ac:dyDescent="0.25">
      <c r="A6" s="5">
        <v>45939.416875000003</v>
      </c>
      <c r="B6" s="6" t="s">
        <v>51</v>
      </c>
      <c r="C6" s="6" t="s">
        <v>52</v>
      </c>
      <c r="D6" s="6" t="s">
        <v>18</v>
      </c>
      <c r="E6" s="6" t="s">
        <v>53</v>
      </c>
      <c r="F6" s="6" t="s">
        <v>54</v>
      </c>
      <c r="G6" s="6" t="s">
        <v>55</v>
      </c>
      <c r="H6" s="6"/>
      <c r="I6" s="6"/>
      <c r="J6" s="6" t="s">
        <v>56</v>
      </c>
      <c r="K6" s="7"/>
      <c r="L6" s="6" t="s">
        <v>56</v>
      </c>
      <c r="M6" s="6" t="s">
        <v>57</v>
      </c>
      <c r="N6" s="8" t="s">
        <v>26</v>
      </c>
      <c r="O6" s="7" t="s">
        <v>27</v>
      </c>
      <c r="P6" s="6" t="s">
        <v>28</v>
      </c>
    </row>
    <row r="7" spans="1:16" x14ac:dyDescent="0.25">
      <c r="A7" s="5">
        <v>45939.417743055557</v>
      </c>
      <c r="B7" s="6" t="s">
        <v>58</v>
      </c>
      <c r="C7" s="6" t="s">
        <v>38</v>
      </c>
      <c r="D7" s="6" t="s">
        <v>39</v>
      </c>
      <c r="E7" s="6" t="s">
        <v>59</v>
      </c>
      <c r="F7" s="6" t="s">
        <v>60</v>
      </c>
      <c r="G7" s="6" t="s">
        <v>61</v>
      </c>
      <c r="H7" s="6" t="s">
        <v>62</v>
      </c>
      <c r="I7" s="6" t="s">
        <v>63</v>
      </c>
      <c r="J7" s="6" t="s">
        <v>64</v>
      </c>
      <c r="K7" s="7"/>
      <c r="L7" s="6" t="s">
        <v>64</v>
      </c>
      <c r="M7" s="6" t="s">
        <v>65</v>
      </c>
      <c r="N7" s="8" t="s">
        <v>26</v>
      </c>
      <c r="O7" s="7" t="s">
        <v>27</v>
      </c>
      <c r="P7" s="6" t="s">
        <v>28</v>
      </c>
    </row>
    <row r="8" spans="1:16" x14ac:dyDescent="0.25">
      <c r="A8" s="5">
        <v>45939.420925925922</v>
      </c>
      <c r="B8" s="6" t="s">
        <v>66</v>
      </c>
      <c r="C8" s="6" t="s">
        <v>67</v>
      </c>
      <c r="D8" s="6" t="s">
        <v>68</v>
      </c>
      <c r="E8" s="6" t="s">
        <v>69</v>
      </c>
      <c r="F8" s="6" t="s">
        <v>70</v>
      </c>
      <c r="G8" s="6" t="s">
        <v>71</v>
      </c>
      <c r="H8" s="6"/>
      <c r="I8" s="6"/>
      <c r="J8" s="6" t="s">
        <v>72</v>
      </c>
      <c r="K8" s="7"/>
      <c r="L8" s="6" t="s">
        <v>72</v>
      </c>
      <c r="M8" s="6" t="s">
        <v>73</v>
      </c>
      <c r="N8" s="8" t="s">
        <v>26</v>
      </c>
      <c r="O8" s="7" t="s">
        <v>27</v>
      </c>
      <c r="P8" s="6" t="s">
        <v>28</v>
      </c>
    </row>
    <row r="9" spans="1:16" x14ac:dyDescent="0.25">
      <c r="A9" s="5">
        <v>45939.421712962961</v>
      </c>
      <c r="B9" s="6" t="s">
        <v>74</v>
      </c>
      <c r="C9" s="6" t="s">
        <v>30</v>
      </c>
      <c r="D9" s="6" t="s">
        <v>18</v>
      </c>
      <c r="E9" s="6" t="s">
        <v>75</v>
      </c>
      <c r="F9" s="6" t="s">
        <v>76</v>
      </c>
      <c r="G9" s="6" t="s">
        <v>77</v>
      </c>
      <c r="H9" s="6"/>
      <c r="I9" s="6"/>
      <c r="J9" s="6"/>
      <c r="K9" s="7"/>
      <c r="L9" s="6" t="s">
        <v>78</v>
      </c>
      <c r="M9" s="6" t="s">
        <v>79</v>
      </c>
      <c r="N9" s="8" t="s">
        <v>26</v>
      </c>
      <c r="O9" s="7" t="s">
        <v>27</v>
      </c>
      <c r="P9" s="6" t="s">
        <v>28</v>
      </c>
    </row>
    <row r="10" spans="1:16" x14ac:dyDescent="0.25">
      <c r="A10" s="5">
        <v>45939.426435185182</v>
      </c>
      <c r="B10" s="6" t="s">
        <v>80</v>
      </c>
      <c r="C10" s="6" t="s">
        <v>52</v>
      </c>
      <c r="D10" s="6" t="s">
        <v>18</v>
      </c>
      <c r="E10" s="6" t="s">
        <v>81</v>
      </c>
      <c r="F10" s="6" t="s">
        <v>82</v>
      </c>
      <c r="G10" s="6" t="s">
        <v>77</v>
      </c>
      <c r="H10" s="6"/>
      <c r="I10" s="6"/>
      <c r="J10" s="6"/>
      <c r="K10" s="7"/>
      <c r="L10" s="6" t="s">
        <v>83</v>
      </c>
      <c r="M10" s="6" t="s">
        <v>79</v>
      </c>
      <c r="N10" s="8" t="s">
        <v>26</v>
      </c>
      <c r="O10" s="7" t="s">
        <v>27</v>
      </c>
      <c r="P10" s="6" t="s">
        <v>28</v>
      </c>
    </row>
    <row r="11" spans="1:16" x14ac:dyDescent="0.25">
      <c r="A11" s="5">
        <v>45939.430046296293</v>
      </c>
      <c r="B11" s="6" t="s">
        <v>84</v>
      </c>
      <c r="C11" s="6" t="s">
        <v>85</v>
      </c>
      <c r="D11" s="6" t="s">
        <v>86</v>
      </c>
      <c r="E11" s="6" t="s">
        <v>87</v>
      </c>
      <c r="F11" s="6" t="s">
        <v>88</v>
      </c>
      <c r="G11" s="6" t="s">
        <v>89</v>
      </c>
      <c r="H11" s="6"/>
      <c r="I11" s="6"/>
      <c r="J11" s="6"/>
      <c r="K11" s="7"/>
      <c r="L11" s="6" t="s">
        <v>90</v>
      </c>
      <c r="M11" s="6" t="s">
        <v>91</v>
      </c>
      <c r="N11" s="8" t="s">
        <v>26</v>
      </c>
      <c r="O11" s="7" t="s">
        <v>27</v>
      </c>
      <c r="P11" s="6" t="s">
        <v>28</v>
      </c>
    </row>
    <row r="12" spans="1:16" x14ac:dyDescent="0.25">
      <c r="A12" s="5">
        <v>45939.430925925924</v>
      </c>
      <c r="B12" s="6" t="s">
        <v>92</v>
      </c>
      <c r="C12" s="6" t="s">
        <v>85</v>
      </c>
      <c r="D12" s="6" t="s">
        <v>93</v>
      </c>
      <c r="E12" s="6" t="s">
        <v>94</v>
      </c>
      <c r="F12" s="6" t="s">
        <v>95</v>
      </c>
      <c r="G12" s="6" t="s">
        <v>96</v>
      </c>
      <c r="H12" s="6"/>
      <c r="I12" s="6"/>
      <c r="J12" s="6" t="s">
        <v>97</v>
      </c>
      <c r="K12" s="7"/>
      <c r="L12" s="6" t="s">
        <v>97</v>
      </c>
      <c r="M12" s="6" t="s">
        <v>98</v>
      </c>
      <c r="N12" s="8" t="s">
        <v>26</v>
      </c>
      <c r="O12" s="7" t="s">
        <v>27</v>
      </c>
      <c r="P12" s="6" t="s">
        <v>28</v>
      </c>
    </row>
    <row r="13" spans="1:16" x14ac:dyDescent="0.25">
      <c r="A13" s="5">
        <v>45939.434212962966</v>
      </c>
      <c r="B13" s="6" t="s">
        <v>99</v>
      </c>
      <c r="C13" s="6" t="s">
        <v>100</v>
      </c>
      <c r="D13" s="6" t="s">
        <v>100</v>
      </c>
      <c r="E13" s="6" t="s">
        <v>101</v>
      </c>
      <c r="F13" s="6" t="s">
        <v>102</v>
      </c>
      <c r="G13" s="6" t="s">
        <v>103</v>
      </c>
      <c r="H13" s="6"/>
      <c r="I13" s="6"/>
      <c r="J13" s="6" t="s">
        <v>104</v>
      </c>
      <c r="K13" s="7"/>
      <c r="L13" s="6" t="s">
        <v>104</v>
      </c>
      <c r="M13" s="6" t="s">
        <v>105</v>
      </c>
      <c r="N13" s="8" t="s">
        <v>26</v>
      </c>
      <c r="O13" s="7" t="s">
        <v>27</v>
      </c>
      <c r="P13" s="6" t="s">
        <v>28</v>
      </c>
    </row>
    <row r="14" spans="1:16" x14ac:dyDescent="0.25">
      <c r="A14" s="5">
        <v>45939.435671296298</v>
      </c>
      <c r="B14" s="6" t="s">
        <v>106</v>
      </c>
      <c r="C14" s="6" t="s">
        <v>30</v>
      </c>
      <c r="D14" s="6" t="s">
        <v>31</v>
      </c>
      <c r="E14" s="6" t="s">
        <v>107</v>
      </c>
      <c r="F14" s="6" t="s">
        <v>108</v>
      </c>
      <c r="G14" s="6" t="s">
        <v>109</v>
      </c>
      <c r="H14" s="6"/>
      <c r="I14" s="6"/>
      <c r="J14" s="6" t="s">
        <v>110</v>
      </c>
      <c r="K14" s="7"/>
      <c r="L14" s="6" t="s">
        <v>110</v>
      </c>
      <c r="M14" s="6" t="s">
        <v>111</v>
      </c>
      <c r="N14" s="8" t="s">
        <v>26</v>
      </c>
      <c r="O14" s="7" t="s">
        <v>27</v>
      </c>
      <c r="P14" s="6" t="s">
        <v>28</v>
      </c>
    </row>
    <row r="15" spans="1:16" x14ac:dyDescent="0.25">
      <c r="A15" s="5">
        <v>45939.438263888886</v>
      </c>
      <c r="B15" s="6" t="s">
        <v>112</v>
      </c>
      <c r="C15" s="6" t="s">
        <v>113</v>
      </c>
      <c r="D15" s="6"/>
      <c r="E15" s="6" t="s">
        <v>114</v>
      </c>
      <c r="F15" s="6" t="s">
        <v>115</v>
      </c>
      <c r="G15" s="6" t="s">
        <v>116</v>
      </c>
      <c r="H15" s="6"/>
      <c r="I15" s="6"/>
      <c r="J15" s="6" t="s">
        <v>117</v>
      </c>
      <c r="K15" s="7"/>
      <c r="L15" s="6" t="s">
        <v>117</v>
      </c>
      <c r="M15" s="6" t="s">
        <v>118</v>
      </c>
      <c r="N15" s="8" t="s">
        <v>26</v>
      </c>
      <c r="O15" s="7" t="s">
        <v>27</v>
      </c>
      <c r="P15" s="6" t="s">
        <v>28</v>
      </c>
    </row>
    <row r="16" spans="1:16" x14ac:dyDescent="0.25">
      <c r="A16" s="5">
        <v>45939.442037037035</v>
      </c>
      <c r="B16" s="6" t="s">
        <v>119</v>
      </c>
      <c r="C16" s="6" t="s">
        <v>17</v>
      </c>
      <c r="D16" s="6" t="s">
        <v>18</v>
      </c>
      <c r="E16" s="6" t="s">
        <v>120</v>
      </c>
      <c r="F16" s="6" t="s">
        <v>121</v>
      </c>
      <c r="G16" s="6" t="s">
        <v>122</v>
      </c>
      <c r="H16" s="6"/>
      <c r="I16" s="6"/>
      <c r="J16" s="6"/>
      <c r="K16" s="7"/>
      <c r="L16" s="6" t="s">
        <v>123</v>
      </c>
      <c r="M16" s="6" t="s">
        <v>124</v>
      </c>
      <c r="N16" s="8" t="s">
        <v>26</v>
      </c>
      <c r="O16" s="7" t="s">
        <v>27</v>
      </c>
      <c r="P16" s="6" t="s">
        <v>28</v>
      </c>
    </row>
    <row r="17" spans="1:16" x14ac:dyDescent="0.25">
      <c r="A17" s="5">
        <v>45939.443854166668</v>
      </c>
      <c r="B17" s="6" t="s">
        <v>125</v>
      </c>
      <c r="C17" s="6" t="s">
        <v>126</v>
      </c>
      <c r="D17" s="6" t="s">
        <v>18</v>
      </c>
      <c r="E17" s="6" t="s">
        <v>127</v>
      </c>
      <c r="F17" s="6" t="s">
        <v>128</v>
      </c>
      <c r="G17" s="6" t="s">
        <v>129</v>
      </c>
      <c r="H17" s="6"/>
      <c r="I17" s="6"/>
      <c r="J17" s="6" t="s">
        <v>130</v>
      </c>
      <c r="K17" s="7"/>
      <c r="L17" s="6" t="s">
        <v>130</v>
      </c>
      <c r="M17" s="6" t="s">
        <v>131</v>
      </c>
      <c r="N17" s="8" t="s">
        <v>26</v>
      </c>
      <c r="O17" s="7" t="s">
        <v>27</v>
      </c>
      <c r="P17" s="6" t="s">
        <v>28</v>
      </c>
    </row>
    <row r="18" spans="1:16" x14ac:dyDescent="0.25">
      <c r="A18" s="5">
        <v>45939.443993055553</v>
      </c>
      <c r="B18" s="6" t="s">
        <v>132</v>
      </c>
      <c r="C18" s="6" t="s">
        <v>126</v>
      </c>
      <c r="D18" s="6" t="s">
        <v>18</v>
      </c>
      <c r="E18" s="6" t="s">
        <v>133</v>
      </c>
      <c r="F18" s="6" t="s">
        <v>134</v>
      </c>
      <c r="G18" s="6" t="s">
        <v>135</v>
      </c>
      <c r="H18" s="6"/>
      <c r="I18" s="6"/>
      <c r="J18" s="6" t="s">
        <v>136</v>
      </c>
      <c r="K18" s="7"/>
      <c r="L18" s="6" t="s">
        <v>136</v>
      </c>
      <c r="M18" s="6" t="s">
        <v>137</v>
      </c>
      <c r="N18" s="8" t="s">
        <v>26</v>
      </c>
      <c r="O18" s="7" t="s">
        <v>27</v>
      </c>
      <c r="P18" s="6" t="s">
        <v>28</v>
      </c>
    </row>
    <row r="19" spans="1:16" x14ac:dyDescent="0.25">
      <c r="A19" s="5">
        <v>45939.444085648145</v>
      </c>
      <c r="B19" s="6" t="s">
        <v>138</v>
      </c>
      <c r="C19" s="6" t="s">
        <v>30</v>
      </c>
      <c r="D19" s="6" t="s">
        <v>31</v>
      </c>
      <c r="E19" s="6" t="s">
        <v>139</v>
      </c>
      <c r="F19" s="6" t="s">
        <v>140</v>
      </c>
      <c r="G19" s="6" t="s">
        <v>141</v>
      </c>
      <c r="H19" s="6"/>
      <c r="I19" s="6"/>
      <c r="J19" s="6" t="s">
        <v>142</v>
      </c>
      <c r="K19" s="7"/>
      <c r="L19" s="6" t="s">
        <v>142</v>
      </c>
      <c r="M19" s="6" t="s">
        <v>143</v>
      </c>
      <c r="N19" s="8" t="s">
        <v>26</v>
      </c>
      <c r="O19" s="7" t="s">
        <v>27</v>
      </c>
      <c r="P19" s="6" t="s">
        <v>28</v>
      </c>
    </row>
    <row r="20" spans="1:16" x14ac:dyDescent="0.25">
      <c r="A20" s="5">
        <v>45939.445381944446</v>
      </c>
      <c r="B20" s="6" t="s">
        <v>144</v>
      </c>
      <c r="C20" s="6" t="s">
        <v>85</v>
      </c>
      <c r="D20" s="6" t="s">
        <v>145</v>
      </c>
      <c r="E20" s="6" t="s">
        <v>146</v>
      </c>
      <c r="F20" s="6" t="s">
        <v>147</v>
      </c>
      <c r="G20" s="6" t="s">
        <v>148</v>
      </c>
      <c r="H20" s="6"/>
      <c r="I20" s="6" t="s">
        <v>149</v>
      </c>
      <c r="J20" s="6"/>
      <c r="K20" s="7"/>
      <c r="L20" s="6" t="s">
        <v>150</v>
      </c>
      <c r="M20" s="6" t="s">
        <v>151</v>
      </c>
      <c r="N20" s="8" t="s">
        <v>26</v>
      </c>
      <c r="O20" s="7" t="s">
        <v>27</v>
      </c>
      <c r="P20" s="6" t="s">
        <v>28</v>
      </c>
    </row>
    <row r="21" spans="1:16" x14ac:dyDescent="0.25">
      <c r="A21" s="5">
        <v>45939.449756944443</v>
      </c>
      <c r="B21" s="6" t="s">
        <v>152</v>
      </c>
      <c r="C21" s="6" t="s">
        <v>153</v>
      </c>
      <c r="D21" s="6" t="s">
        <v>154</v>
      </c>
      <c r="E21" s="6" t="s">
        <v>155</v>
      </c>
      <c r="F21" s="6" t="s">
        <v>156</v>
      </c>
      <c r="G21" s="6" t="s">
        <v>157</v>
      </c>
      <c r="H21" s="6"/>
      <c r="I21" s="6"/>
      <c r="J21" s="6" t="s">
        <v>158</v>
      </c>
      <c r="K21" s="7"/>
      <c r="L21" s="6" t="s">
        <v>158</v>
      </c>
      <c r="M21" s="6" t="s">
        <v>159</v>
      </c>
      <c r="N21" s="8" t="s">
        <v>26</v>
      </c>
      <c r="O21" s="7" t="s">
        <v>27</v>
      </c>
      <c r="P21" s="6" t="s">
        <v>28</v>
      </c>
    </row>
    <row r="22" spans="1:16" x14ac:dyDescent="0.25">
      <c r="A22" s="5">
        <v>45939.453738425924</v>
      </c>
      <c r="B22" s="6" t="s">
        <v>160</v>
      </c>
      <c r="C22" s="6" t="s">
        <v>161</v>
      </c>
      <c r="D22" s="6" t="s">
        <v>154</v>
      </c>
      <c r="E22" s="6" t="s">
        <v>162</v>
      </c>
      <c r="F22" s="6" t="s">
        <v>163</v>
      </c>
      <c r="G22" s="6" t="s">
        <v>157</v>
      </c>
      <c r="H22" s="6"/>
      <c r="I22" s="6"/>
      <c r="J22" s="6" t="s">
        <v>164</v>
      </c>
      <c r="K22" s="7"/>
      <c r="L22" s="6" t="s">
        <v>164</v>
      </c>
      <c r="M22" s="6" t="s">
        <v>165</v>
      </c>
      <c r="N22" s="8" t="s">
        <v>26</v>
      </c>
      <c r="O22" s="7" t="s">
        <v>27</v>
      </c>
      <c r="P22" s="6" t="s">
        <v>28</v>
      </c>
    </row>
    <row r="23" spans="1:16" x14ac:dyDescent="0.25">
      <c r="A23" s="5">
        <v>45939.454074074078</v>
      </c>
      <c r="B23" s="6" t="s">
        <v>166</v>
      </c>
      <c r="C23" s="6" t="s">
        <v>167</v>
      </c>
      <c r="D23" s="6" t="s">
        <v>168</v>
      </c>
      <c r="E23" s="6" t="s">
        <v>169</v>
      </c>
      <c r="F23" s="6" t="s">
        <v>170</v>
      </c>
      <c r="G23" s="6" t="s">
        <v>171</v>
      </c>
      <c r="H23" s="6"/>
      <c r="I23" s="6"/>
      <c r="J23" s="6"/>
      <c r="K23" s="7"/>
      <c r="L23" s="6" t="s">
        <v>172</v>
      </c>
      <c r="M23" s="6" t="s">
        <v>173</v>
      </c>
      <c r="N23" s="8" t="s">
        <v>26</v>
      </c>
      <c r="O23" s="7" t="s">
        <v>27</v>
      </c>
      <c r="P23" s="6" t="s">
        <v>28</v>
      </c>
    </row>
    <row r="24" spans="1:16" x14ac:dyDescent="0.25">
      <c r="A24" s="5">
        <v>45939.458668981482</v>
      </c>
      <c r="B24" s="6" t="s">
        <v>174</v>
      </c>
      <c r="C24" s="6" t="s">
        <v>113</v>
      </c>
      <c r="D24" s="6"/>
      <c r="E24" s="6" t="s">
        <v>175</v>
      </c>
      <c r="F24" s="6" t="s">
        <v>102</v>
      </c>
      <c r="G24" s="6" t="s">
        <v>176</v>
      </c>
      <c r="H24" s="6"/>
      <c r="I24" s="6"/>
      <c r="J24" s="6" t="s">
        <v>177</v>
      </c>
      <c r="K24" s="7"/>
      <c r="L24" s="6" t="s">
        <v>177</v>
      </c>
      <c r="M24" s="6" t="s">
        <v>105</v>
      </c>
      <c r="N24" s="8" t="s">
        <v>26</v>
      </c>
      <c r="O24" s="7" t="s">
        <v>27</v>
      </c>
      <c r="P24" s="6" t="s">
        <v>28</v>
      </c>
    </row>
    <row r="25" spans="1:16" x14ac:dyDescent="0.25">
      <c r="A25" s="5">
        <v>45939.459456018521</v>
      </c>
      <c r="B25" s="6" t="s">
        <v>178</v>
      </c>
      <c r="C25" s="6" t="s">
        <v>100</v>
      </c>
      <c r="D25" s="6"/>
      <c r="E25" s="6" t="s">
        <v>179</v>
      </c>
      <c r="F25" s="6" t="s">
        <v>180</v>
      </c>
      <c r="G25" s="6" t="s">
        <v>181</v>
      </c>
      <c r="H25" s="6"/>
      <c r="I25" s="6"/>
      <c r="J25" s="6" t="s">
        <v>182</v>
      </c>
      <c r="K25" s="7"/>
      <c r="L25" s="6" t="s">
        <v>182</v>
      </c>
      <c r="M25" s="6" t="s">
        <v>183</v>
      </c>
      <c r="N25" s="8" t="s">
        <v>26</v>
      </c>
      <c r="O25" s="7" t="s">
        <v>27</v>
      </c>
      <c r="P25" s="6" t="s">
        <v>28</v>
      </c>
    </row>
    <row r="26" spans="1:16" x14ac:dyDescent="0.25">
      <c r="A26" s="5">
        <v>45939.461030092592</v>
      </c>
      <c r="B26" s="6" t="s">
        <v>184</v>
      </c>
      <c r="C26" s="6" t="s">
        <v>185</v>
      </c>
      <c r="D26" s="6" t="s">
        <v>186</v>
      </c>
      <c r="E26" s="6" t="s">
        <v>187</v>
      </c>
      <c r="F26" s="6" t="s">
        <v>188</v>
      </c>
      <c r="G26" s="6" t="s">
        <v>181</v>
      </c>
      <c r="H26" s="6"/>
      <c r="I26" s="6"/>
      <c r="J26" s="6" t="s">
        <v>189</v>
      </c>
      <c r="K26" s="7"/>
      <c r="L26" s="6" t="s">
        <v>189</v>
      </c>
      <c r="M26" s="6" t="s">
        <v>183</v>
      </c>
      <c r="N26" s="8" t="s">
        <v>26</v>
      </c>
      <c r="O26" s="7" t="s">
        <v>27</v>
      </c>
      <c r="P26" s="6" t="s">
        <v>28</v>
      </c>
    </row>
    <row r="27" spans="1:16" x14ac:dyDescent="0.25">
      <c r="A27" s="5">
        <v>45939.462870370371</v>
      </c>
      <c r="B27" s="6" t="s">
        <v>190</v>
      </c>
      <c r="C27" s="6" t="s">
        <v>17</v>
      </c>
      <c r="D27" s="6" t="s">
        <v>18</v>
      </c>
      <c r="E27" s="6" t="s">
        <v>191</v>
      </c>
      <c r="F27" s="6" t="s">
        <v>192</v>
      </c>
      <c r="G27" s="6" t="s">
        <v>193</v>
      </c>
      <c r="H27" s="6"/>
      <c r="I27" s="6"/>
      <c r="J27" s="6" t="s">
        <v>194</v>
      </c>
      <c r="K27" s="7"/>
      <c r="L27" s="6" t="s">
        <v>194</v>
      </c>
      <c r="M27" s="6" t="s">
        <v>195</v>
      </c>
      <c r="N27" s="8" t="s">
        <v>26</v>
      </c>
      <c r="O27" s="7" t="s">
        <v>27</v>
      </c>
      <c r="P27" s="6" t="s">
        <v>28</v>
      </c>
    </row>
    <row r="28" spans="1:16" x14ac:dyDescent="0.25">
      <c r="A28" s="5">
        <v>45939.465219907404</v>
      </c>
      <c r="B28" s="6" t="s">
        <v>196</v>
      </c>
      <c r="C28" s="6" t="s">
        <v>100</v>
      </c>
      <c r="D28" s="6"/>
      <c r="E28" s="6" t="s">
        <v>197</v>
      </c>
      <c r="F28" s="6" t="s">
        <v>198</v>
      </c>
      <c r="G28" s="6" t="s">
        <v>199</v>
      </c>
      <c r="H28" s="6" t="s">
        <v>200</v>
      </c>
      <c r="I28" s="6" t="s">
        <v>201</v>
      </c>
      <c r="J28" s="6"/>
      <c r="K28" s="7"/>
      <c r="L28" s="6" t="s">
        <v>202</v>
      </c>
      <c r="M28" s="6" t="s">
        <v>203</v>
      </c>
      <c r="N28" s="8" t="s">
        <v>26</v>
      </c>
      <c r="O28" s="7" t="s">
        <v>27</v>
      </c>
      <c r="P28" s="6" t="s">
        <v>28</v>
      </c>
    </row>
    <row r="29" spans="1:16" x14ac:dyDescent="0.25">
      <c r="A29" s="5">
        <v>45939.465624999997</v>
      </c>
      <c r="B29" s="6" t="s">
        <v>204</v>
      </c>
      <c r="C29" s="6" t="s">
        <v>17</v>
      </c>
      <c r="D29" s="6" t="s">
        <v>18</v>
      </c>
      <c r="E29" s="6" t="s">
        <v>205</v>
      </c>
      <c r="F29" s="6" t="s">
        <v>206</v>
      </c>
      <c r="G29" s="6" t="s">
        <v>207</v>
      </c>
      <c r="H29" s="6"/>
      <c r="I29" s="6"/>
      <c r="J29" s="6" t="s">
        <v>208</v>
      </c>
      <c r="K29" s="7"/>
      <c r="L29" s="6" t="s">
        <v>208</v>
      </c>
      <c r="M29" s="6" t="s">
        <v>209</v>
      </c>
      <c r="N29" s="8" t="s">
        <v>26</v>
      </c>
      <c r="O29" s="7" t="s">
        <v>27</v>
      </c>
      <c r="P29" s="6" t="s">
        <v>28</v>
      </c>
    </row>
    <row r="30" spans="1:16" x14ac:dyDescent="0.25">
      <c r="A30" s="5">
        <v>45939.465729166666</v>
      </c>
      <c r="B30" s="6" t="s">
        <v>210</v>
      </c>
      <c r="C30" s="6" t="s">
        <v>211</v>
      </c>
      <c r="D30" s="6" t="s">
        <v>212</v>
      </c>
      <c r="E30" s="9" t="s">
        <v>213</v>
      </c>
      <c r="F30" s="6" t="s">
        <v>214</v>
      </c>
      <c r="G30" s="6" t="s">
        <v>215</v>
      </c>
      <c r="H30" s="6"/>
      <c r="I30" s="6"/>
      <c r="J30" s="6" t="s">
        <v>216</v>
      </c>
      <c r="K30" s="7"/>
      <c r="L30" s="6" t="s">
        <v>216</v>
      </c>
      <c r="M30" s="6" t="s">
        <v>217</v>
      </c>
      <c r="N30" s="8" t="s">
        <v>26</v>
      </c>
      <c r="O30" s="7" t="s">
        <v>27</v>
      </c>
      <c r="P30" s="6" t="s">
        <v>28</v>
      </c>
    </row>
    <row r="31" spans="1:16" x14ac:dyDescent="0.25">
      <c r="A31" s="5">
        <v>45939.467372685183</v>
      </c>
      <c r="B31" s="6" t="s">
        <v>218</v>
      </c>
      <c r="C31" s="6" t="s">
        <v>52</v>
      </c>
      <c r="D31" s="6" t="s">
        <v>18</v>
      </c>
      <c r="E31" s="6" t="s">
        <v>219</v>
      </c>
      <c r="F31" s="6" t="s">
        <v>220</v>
      </c>
      <c r="G31" s="6" t="s">
        <v>193</v>
      </c>
      <c r="H31" s="6"/>
      <c r="I31" s="6"/>
      <c r="J31" s="6" t="s">
        <v>221</v>
      </c>
      <c r="K31" s="7"/>
      <c r="L31" s="6" t="s">
        <v>221</v>
      </c>
      <c r="M31" s="6" t="s">
        <v>195</v>
      </c>
      <c r="N31" s="8" t="s">
        <v>26</v>
      </c>
      <c r="O31" s="7" t="s">
        <v>27</v>
      </c>
      <c r="P31" s="6" t="s">
        <v>28</v>
      </c>
    </row>
    <row r="32" spans="1:16" x14ac:dyDescent="0.25">
      <c r="A32" s="5">
        <v>45939.468425925923</v>
      </c>
      <c r="B32" s="6" t="s">
        <v>222</v>
      </c>
      <c r="C32" s="6" t="s">
        <v>223</v>
      </c>
      <c r="D32" s="6" t="s">
        <v>18</v>
      </c>
      <c r="E32" s="6" t="s">
        <v>224</v>
      </c>
      <c r="F32" s="6" t="s">
        <v>206</v>
      </c>
      <c r="G32" s="6" t="s">
        <v>207</v>
      </c>
      <c r="H32" s="6"/>
      <c r="I32" s="6"/>
      <c r="J32" s="6" t="s">
        <v>225</v>
      </c>
      <c r="K32" s="7"/>
      <c r="L32" s="6" t="s">
        <v>225</v>
      </c>
      <c r="M32" s="6" t="s">
        <v>209</v>
      </c>
      <c r="N32" s="8" t="s">
        <v>26</v>
      </c>
      <c r="O32" s="7" t="s">
        <v>27</v>
      </c>
      <c r="P32" s="6" t="s">
        <v>28</v>
      </c>
    </row>
    <row r="33" spans="1:16" x14ac:dyDescent="0.25">
      <c r="A33" s="5">
        <v>45939.469826388886</v>
      </c>
      <c r="B33" s="6" t="s">
        <v>226</v>
      </c>
      <c r="C33" s="6" t="s">
        <v>185</v>
      </c>
      <c r="D33" s="6" t="s">
        <v>186</v>
      </c>
      <c r="E33" s="6" t="s">
        <v>227</v>
      </c>
      <c r="F33" s="6" t="s">
        <v>228</v>
      </c>
      <c r="G33" s="6" t="s">
        <v>229</v>
      </c>
      <c r="H33" s="6"/>
      <c r="I33" s="6"/>
      <c r="J33" s="6" t="s">
        <v>230</v>
      </c>
      <c r="K33" s="7"/>
      <c r="L33" s="6" t="s">
        <v>230</v>
      </c>
      <c r="M33" s="6" t="s">
        <v>231</v>
      </c>
      <c r="N33" s="8" t="s">
        <v>26</v>
      </c>
      <c r="O33" s="7" t="s">
        <v>27</v>
      </c>
      <c r="P33" s="6" t="s">
        <v>28</v>
      </c>
    </row>
    <row r="34" spans="1:16" x14ac:dyDescent="0.25">
      <c r="A34" s="5">
        <v>45939.472881944443</v>
      </c>
      <c r="B34" s="6" t="s">
        <v>232</v>
      </c>
      <c r="C34" s="6" t="s">
        <v>233</v>
      </c>
      <c r="D34" s="6" t="s">
        <v>234</v>
      </c>
      <c r="E34" s="6" t="s">
        <v>235</v>
      </c>
      <c r="F34" s="6" t="s">
        <v>236</v>
      </c>
      <c r="G34" s="6" t="s">
        <v>215</v>
      </c>
      <c r="H34" s="6"/>
      <c r="I34" s="6" t="s">
        <v>237</v>
      </c>
      <c r="J34" s="6"/>
      <c r="K34" s="7"/>
      <c r="L34" s="6" t="s">
        <v>238</v>
      </c>
      <c r="M34" s="6" t="s">
        <v>217</v>
      </c>
      <c r="N34" s="8" t="s">
        <v>26</v>
      </c>
      <c r="O34" s="7" t="s">
        <v>27</v>
      </c>
      <c r="P34" s="6" t="s">
        <v>28</v>
      </c>
    </row>
    <row r="35" spans="1:16" x14ac:dyDescent="0.25">
      <c r="A35" s="5">
        <v>45939.473946759259</v>
      </c>
      <c r="B35" s="6" t="s">
        <v>239</v>
      </c>
      <c r="C35" s="6" t="s">
        <v>153</v>
      </c>
      <c r="D35" s="6" t="s">
        <v>145</v>
      </c>
      <c r="E35" s="6" t="s">
        <v>240</v>
      </c>
      <c r="F35" s="6" t="s">
        <v>241</v>
      </c>
      <c r="G35" s="6" t="s">
        <v>148</v>
      </c>
      <c r="H35" s="6"/>
      <c r="I35" s="6" t="s">
        <v>149</v>
      </c>
      <c r="J35" s="6"/>
      <c r="K35" s="7"/>
      <c r="L35" s="6" t="s">
        <v>242</v>
      </c>
      <c r="M35" s="6" t="s">
        <v>151</v>
      </c>
      <c r="N35" s="8" t="s">
        <v>26</v>
      </c>
      <c r="O35" s="7" t="s">
        <v>27</v>
      </c>
      <c r="P35" s="6" t="s">
        <v>28</v>
      </c>
    </row>
    <row r="36" spans="1:16" x14ac:dyDescent="0.25">
      <c r="A36" s="5">
        <v>45939.476643518516</v>
      </c>
      <c r="B36" s="6" t="s">
        <v>243</v>
      </c>
      <c r="C36" s="6" t="s">
        <v>244</v>
      </c>
      <c r="D36" s="6" t="s">
        <v>100</v>
      </c>
      <c r="E36" s="9" t="s">
        <v>245</v>
      </c>
      <c r="F36" s="6" t="s">
        <v>246</v>
      </c>
      <c r="G36" s="6" t="s">
        <v>247</v>
      </c>
      <c r="H36" s="6"/>
      <c r="I36" s="6"/>
      <c r="J36" s="6" t="s">
        <v>248</v>
      </c>
      <c r="K36" s="7"/>
      <c r="L36" s="6" t="s">
        <v>248</v>
      </c>
      <c r="M36" s="6" t="s">
        <v>249</v>
      </c>
      <c r="N36" s="8" t="s">
        <v>26</v>
      </c>
      <c r="O36" s="7" t="s">
        <v>27</v>
      </c>
      <c r="P36" s="6" t="s">
        <v>28</v>
      </c>
    </row>
    <row r="37" spans="1:16" x14ac:dyDescent="0.25">
      <c r="A37" s="5">
        <v>45939.477962962963</v>
      </c>
      <c r="B37" s="6" t="s">
        <v>250</v>
      </c>
      <c r="C37" s="6" t="s">
        <v>126</v>
      </c>
      <c r="D37" s="6" t="s">
        <v>18</v>
      </c>
      <c r="E37" s="9" t="s">
        <v>251</v>
      </c>
      <c r="F37" s="6" t="s">
        <v>252</v>
      </c>
      <c r="G37" s="6" t="s">
        <v>253</v>
      </c>
      <c r="H37" s="6"/>
      <c r="I37" s="6"/>
      <c r="J37" s="6" t="s">
        <v>254</v>
      </c>
      <c r="K37" s="7"/>
      <c r="L37" s="6" t="s">
        <v>254</v>
      </c>
      <c r="M37" s="6" t="s">
        <v>255</v>
      </c>
      <c r="N37" s="8" t="s">
        <v>26</v>
      </c>
      <c r="O37" s="7" t="s">
        <v>27</v>
      </c>
      <c r="P37" s="6" t="s">
        <v>28</v>
      </c>
    </row>
    <row r="38" spans="1:16" x14ac:dyDescent="0.25">
      <c r="A38" s="5">
        <v>45939.481006944443</v>
      </c>
      <c r="B38" s="6" t="s">
        <v>256</v>
      </c>
      <c r="C38" s="6" t="s">
        <v>257</v>
      </c>
      <c r="D38" s="6" t="s">
        <v>258</v>
      </c>
      <c r="E38" s="9" t="s">
        <v>259</v>
      </c>
      <c r="F38" s="6" t="s">
        <v>260</v>
      </c>
      <c r="G38" s="6" t="s">
        <v>261</v>
      </c>
      <c r="H38" s="6"/>
      <c r="I38" s="6"/>
      <c r="J38" s="6" t="s">
        <v>262</v>
      </c>
      <c r="K38" s="7"/>
      <c r="L38" s="6" t="s">
        <v>262</v>
      </c>
      <c r="M38" s="6" t="s">
        <v>263</v>
      </c>
      <c r="N38" s="8" t="s">
        <v>26</v>
      </c>
      <c r="O38" s="7" t="s">
        <v>27</v>
      </c>
      <c r="P38" s="6" t="s">
        <v>28</v>
      </c>
    </row>
    <row r="39" spans="1:16" x14ac:dyDescent="0.25">
      <c r="A39" s="5">
        <v>45939.500740740739</v>
      </c>
      <c r="B39" s="6" t="s">
        <v>264</v>
      </c>
      <c r="C39" s="6" t="s">
        <v>52</v>
      </c>
      <c r="D39" s="6" t="s">
        <v>18</v>
      </c>
      <c r="E39" s="9" t="s">
        <v>265</v>
      </c>
      <c r="F39" s="6" t="s">
        <v>266</v>
      </c>
      <c r="G39" s="6" t="s">
        <v>267</v>
      </c>
      <c r="H39" s="6"/>
      <c r="I39" s="6"/>
      <c r="J39" s="6" t="s">
        <v>268</v>
      </c>
      <c r="K39" s="7"/>
      <c r="L39" s="6" t="s">
        <v>269</v>
      </c>
      <c r="M39" s="6" t="s">
        <v>270</v>
      </c>
      <c r="N39" s="8" t="s">
        <v>26</v>
      </c>
      <c r="O39" s="7" t="s">
        <v>27</v>
      </c>
      <c r="P39" s="6" t="s">
        <v>28</v>
      </c>
    </row>
    <row r="40" spans="1:16" x14ac:dyDescent="0.25">
      <c r="A40" s="5">
        <v>45939.521481481483</v>
      </c>
      <c r="B40" s="6" t="s">
        <v>271</v>
      </c>
      <c r="C40" s="6" t="s">
        <v>272</v>
      </c>
      <c r="D40" s="6"/>
      <c r="E40" s="9" t="s">
        <v>273</v>
      </c>
      <c r="F40" s="6" t="s">
        <v>274</v>
      </c>
      <c r="G40" s="6" t="s">
        <v>275</v>
      </c>
      <c r="H40" s="6"/>
      <c r="I40" s="6"/>
      <c r="J40" s="6" t="s">
        <v>276</v>
      </c>
      <c r="K40" s="7"/>
      <c r="L40" s="6" t="s">
        <v>276</v>
      </c>
      <c r="M40" s="6" t="s">
        <v>277</v>
      </c>
      <c r="N40" s="8" t="s">
        <v>26</v>
      </c>
      <c r="O40" s="7" t="s">
        <v>27</v>
      </c>
      <c r="P40" s="6" t="s">
        <v>28</v>
      </c>
    </row>
    <row r="41" spans="1:16" x14ac:dyDescent="0.25">
      <c r="A41" s="5">
        <v>45939.525555555556</v>
      </c>
      <c r="B41" s="6" t="s">
        <v>278</v>
      </c>
      <c r="C41" s="6" t="s">
        <v>85</v>
      </c>
      <c r="D41" s="6" t="s">
        <v>86</v>
      </c>
      <c r="E41" s="9" t="s">
        <v>279</v>
      </c>
      <c r="F41" s="6" t="s">
        <v>280</v>
      </c>
      <c r="G41" s="6" t="s">
        <v>275</v>
      </c>
      <c r="H41" s="6"/>
      <c r="I41" s="6"/>
      <c r="J41" s="6" t="s">
        <v>281</v>
      </c>
      <c r="K41" s="7"/>
      <c r="L41" s="6" t="s">
        <v>281</v>
      </c>
      <c r="M41" s="6" t="s">
        <v>277</v>
      </c>
      <c r="N41" s="8" t="s">
        <v>26</v>
      </c>
      <c r="O41" s="7" t="s">
        <v>27</v>
      </c>
      <c r="P41" s="6" t="s">
        <v>28</v>
      </c>
    </row>
    <row r="42" spans="1:16" x14ac:dyDescent="0.25">
      <c r="A42" s="5">
        <v>45939.540578703702</v>
      </c>
      <c r="B42" s="6" t="s">
        <v>282</v>
      </c>
      <c r="C42" s="6" t="s">
        <v>113</v>
      </c>
      <c r="D42" s="6"/>
      <c r="E42" s="9" t="s">
        <v>283</v>
      </c>
      <c r="F42" s="6" t="s">
        <v>284</v>
      </c>
      <c r="G42" s="6" t="s">
        <v>285</v>
      </c>
      <c r="H42" s="6"/>
      <c r="I42" s="6"/>
      <c r="J42" s="6" t="s">
        <v>286</v>
      </c>
      <c r="K42" s="7"/>
      <c r="L42" s="6" t="s">
        <v>286</v>
      </c>
      <c r="M42" s="6" t="s">
        <v>287</v>
      </c>
      <c r="N42" s="8" t="s">
        <v>26</v>
      </c>
      <c r="O42" s="7" t="s">
        <v>27</v>
      </c>
      <c r="P42" s="6" t="s">
        <v>28</v>
      </c>
    </row>
    <row r="43" spans="1:16" x14ac:dyDescent="0.25">
      <c r="A43" s="5">
        <v>45939.547534722224</v>
      </c>
      <c r="B43" s="6" t="s">
        <v>288</v>
      </c>
      <c r="C43" s="6" t="s">
        <v>38</v>
      </c>
      <c r="D43" s="6" t="s">
        <v>39</v>
      </c>
      <c r="E43" s="9" t="s">
        <v>289</v>
      </c>
      <c r="F43" s="6" t="s">
        <v>290</v>
      </c>
      <c r="G43" s="6" t="s">
        <v>291</v>
      </c>
      <c r="H43" s="6"/>
      <c r="I43" s="6"/>
      <c r="J43" s="6" t="s">
        <v>292</v>
      </c>
      <c r="K43" s="7"/>
      <c r="L43" s="6" t="s">
        <v>292</v>
      </c>
      <c r="M43" s="6" t="s">
        <v>293</v>
      </c>
      <c r="N43" s="8" t="s">
        <v>26</v>
      </c>
      <c r="O43" s="7" t="s">
        <v>27</v>
      </c>
      <c r="P43" s="6" t="s">
        <v>28</v>
      </c>
    </row>
    <row r="44" spans="1:16" x14ac:dyDescent="0.25">
      <c r="A44" s="5">
        <v>45939.551041666666</v>
      </c>
      <c r="B44" s="6" t="s">
        <v>294</v>
      </c>
      <c r="C44" s="6" t="s">
        <v>153</v>
      </c>
      <c r="D44" s="6" t="s">
        <v>145</v>
      </c>
      <c r="E44" s="9" t="s">
        <v>295</v>
      </c>
      <c r="F44" s="6" t="s">
        <v>296</v>
      </c>
      <c r="G44" s="6" t="s">
        <v>297</v>
      </c>
      <c r="H44" s="6"/>
      <c r="I44" s="6"/>
      <c r="J44" s="6" t="s">
        <v>298</v>
      </c>
      <c r="K44" s="7"/>
      <c r="L44" s="6" t="s">
        <v>298</v>
      </c>
      <c r="M44" s="6" t="s">
        <v>299</v>
      </c>
      <c r="N44" s="8" t="s">
        <v>26</v>
      </c>
      <c r="O44" s="7" t="s">
        <v>27</v>
      </c>
      <c r="P44" s="6" t="s">
        <v>28</v>
      </c>
    </row>
    <row r="45" spans="1:16" x14ac:dyDescent="0.25">
      <c r="A45" s="5">
        <v>45939.551550925928</v>
      </c>
      <c r="B45" s="6" t="s">
        <v>300</v>
      </c>
      <c r="C45" s="6" t="s">
        <v>38</v>
      </c>
      <c r="D45" s="6" t="s">
        <v>39</v>
      </c>
      <c r="E45" s="9" t="s">
        <v>301</v>
      </c>
      <c r="F45" s="6" t="s">
        <v>302</v>
      </c>
      <c r="G45" s="6" t="s">
        <v>303</v>
      </c>
      <c r="H45" s="6"/>
      <c r="I45" s="6" t="s">
        <v>304</v>
      </c>
      <c r="J45" s="6" t="s">
        <v>305</v>
      </c>
      <c r="K45" s="7"/>
      <c r="L45" s="6" t="s">
        <v>305</v>
      </c>
      <c r="M45" s="6" t="s">
        <v>306</v>
      </c>
      <c r="N45" s="8" t="s">
        <v>26</v>
      </c>
      <c r="O45" s="7" t="s">
        <v>27</v>
      </c>
      <c r="P45" s="6" t="s">
        <v>28</v>
      </c>
    </row>
    <row r="46" spans="1:16" x14ac:dyDescent="0.25">
      <c r="A46" s="5">
        <v>45939.563703703701</v>
      </c>
      <c r="B46" s="6" t="s">
        <v>307</v>
      </c>
      <c r="C46" s="6" t="s">
        <v>113</v>
      </c>
      <c r="D46" s="6"/>
      <c r="E46" s="9" t="s">
        <v>308</v>
      </c>
      <c r="F46" s="6" t="s">
        <v>309</v>
      </c>
      <c r="G46" s="6" t="s">
        <v>310</v>
      </c>
      <c r="H46" s="6"/>
      <c r="I46" s="6"/>
      <c r="J46" s="6" t="s">
        <v>311</v>
      </c>
      <c r="K46" s="7"/>
      <c r="L46" s="6" t="s">
        <v>311</v>
      </c>
      <c r="M46" s="6" t="s">
        <v>312</v>
      </c>
      <c r="N46" s="8" t="s">
        <v>26</v>
      </c>
      <c r="O46" s="7" t="s">
        <v>27</v>
      </c>
      <c r="P46" s="6" t="s">
        <v>28</v>
      </c>
    </row>
    <row r="47" spans="1:16" x14ac:dyDescent="0.25">
      <c r="A47" s="5">
        <v>45939.575995370367</v>
      </c>
      <c r="B47" s="6" t="s">
        <v>313</v>
      </c>
      <c r="C47" s="6" t="s">
        <v>85</v>
      </c>
      <c r="D47" s="6" t="s">
        <v>314</v>
      </c>
      <c r="E47" s="9" t="s">
        <v>315</v>
      </c>
      <c r="F47" s="6" t="s">
        <v>316</v>
      </c>
      <c r="G47" s="6" t="s">
        <v>317</v>
      </c>
      <c r="H47" s="6" t="s">
        <v>318</v>
      </c>
      <c r="I47" s="6" t="s">
        <v>319</v>
      </c>
      <c r="J47" s="6"/>
      <c r="K47" s="7"/>
      <c r="L47" s="6" t="s">
        <v>320</v>
      </c>
      <c r="M47" s="6" t="s">
        <v>321</v>
      </c>
      <c r="N47" s="8" t="s">
        <v>26</v>
      </c>
      <c r="O47" s="7" t="s">
        <v>27</v>
      </c>
      <c r="P47" s="6" t="s">
        <v>28</v>
      </c>
    </row>
    <row r="48" spans="1:16" x14ac:dyDescent="0.25">
      <c r="A48" s="5">
        <v>45939.612812500003</v>
      </c>
      <c r="B48" s="6" t="s">
        <v>322</v>
      </c>
      <c r="C48" s="6" t="s">
        <v>30</v>
      </c>
      <c r="D48" s="6" t="s">
        <v>18</v>
      </c>
      <c r="E48" s="9" t="s">
        <v>323</v>
      </c>
      <c r="F48" s="6" t="s">
        <v>324</v>
      </c>
      <c r="G48" s="6" t="s">
        <v>325</v>
      </c>
      <c r="H48" s="6"/>
      <c r="I48" s="6"/>
      <c r="J48" s="6" t="s">
        <v>326</v>
      </c>
      <c r="K48" s="7"/>
      <c r="L48" s="6" t="s">
        <v>326</v>
      </c>
      <c r="M48" s="6" t="s">
        <v>327</v>
      </c>
      <c r="N48" s="8" t="s">
        <v>26</v>
      </c>
      <c r="O48" s="7" t="s">
        <v>27</v>
      </c>
      <c r="P48" s="6" t="s">
        <v>28</v>
      </c>
    </row>
    <row r="49" spans="1:16" x14ac:dyDescent="0.25">
      <c r="A49" s="5">
        <v>45939.615601851852</v>
      </c>
      <c r="B49" s="6" t="s">
        <v>328</v>
      </c>
      <c r="C49" s="6" t="s">
        <v>126</v>
      </c>
      <c r="D49" s="6" t="s">
        <v>18</v>
      </c>
      <c r="E49" s="9" t="s">
        <v>329</v>
      </c>
      <c r="F49" s="6" t="s">
        <v>330</v>
      </c>
      <c r="G49" s="6" t="s">
        <v>325</v>
      </c>
      <c r="H49" s="6"/>
      <c r="I49" s="6"/>
      <c r="J49" s="6" t="s">
        <v>331</v>
      </c>
      <c r="K49" s="7"/>
      <c r="L49" s="6" t="s">
        <v>331</v>
      </c>
      <c r="M49" s="6" t="s">
        <v>327</v>
      </c>
      <c r="N49" s="8" t="s">
        <v>26</v>
      </c>
      <c r="O49" s="7" t="s">
        <v>27</v>
      </c>
      <c r="P49" s="6" t="s">
        <v>28</v>
      </c>
    </row>
    <row r="50" spans="1:16" x14ac:dyDescent="0.25">
      <c r="A50" s="5">
        <v>45939.621030092596</v>
      </c>
      <c r="B50" s="6" t="s">
        <v>332</v>
      </c>
      <c r="C50" s="6" t="s">
        <v>333</v>
      </c>
      <c r="D50" s="6" t="s">
        <v>334</v>
      </c>
      <c r="E50" s="9" t="s">
        <v>335</v>
      </c>
      <c r="F50" s="6" t="s">
        <v>336</v>
      </c>
      <c r="G50" s="6" t="s">
        <v>337</v>
      </c>
      <c r="H50" s="6"/>
      <c r="I50" s="6"/>
      <c r="J50" s="6" t="s">
        <v>338</v>
      </c>
      <c r="K50" s="7"/>
      <c r="L50" s="6" t="s">
        <v>338</v>
      </c>
      <c r="M50" s="6" t="s">
        <v>339</v>
      </c>
      <c r="N50" s="8" t="s">
        <v>26</v>
      </c>
      <c r="O50" s="7" t="s">
        <v>27</v>
      </c>
      <c r="P50" s="6" t="s">
        <v>28</v>
      </c>
    </row>
    <row r="51" spans="1:16" x14ac:dyDescent="0.25">
      <c r="A51" s="5">
        <v>45939.632268518515</v>
      </c>
      <c r="B51" s="6" t="s">
        <v>340</v>
      </c>
      <c r="C51" s="6" t="s">
        <v>113</v>
      </c>
      <c r="D51" s="6"/>
      <c r="E51" s="9" t="s">
        <v>341</v>
      </c>
      <c r="F51" s="6" t="s">
        <v>342</v>
      </c>
      <c r="G51" s="6" t="s">
        <v>343</v>
      </c>
      <c r="H51" s="6"/>
      <c r="I51" s="6"/>
      <c r="J51" s="6" t="s">
        <v>344</v>
      </c>
      <c r="K51" s="7"/>
      <c r="L51" s="6" t="s">
        <v>344</v>
      </c>
      <c r="M51" s="6" t="s">
        <v>345</v>
      </c>
      <c r="N51" s="8" t="s">
        <v>26</v>
      </c>
      <c r="O51" s="7" t="s">
        <v>27</v>
      </c>
      <c r="P51" s="6" t="s">
        <v>28</v>
      </c>
    </row>
    <row r="52" spans="1:16" x14ac:dyDescent="0.25">
      <c r="A52" s="5">
        <v>45939.63417824074</v>
      </c>
      <c r="B52" s="6" t="s">
        <v>346</v>
      </c>
      <c r="C52" s="6" t="s">
        <v>347</v>
      </c>
      <c r="D52" s="6" t="s">
        <v>39</v>
      </c>
      <c r="E52" s="9" t="s">
        <v>348</v>
      </c>
      <c r="F52" s="6" t="s">
        <v>349</v>
      </c>
      <c r="G52" s="6" t="s">
        <v>325</v>
      </c>
      <c r="H52" s="6"/>
      <c r="I52" s="6"/>
      <c r="J52" s="6" t="s">
        <v>350</v>
      </c>
      <c r="K52" s="7"/>
      <c r="L52" s="6" t="s">
        <v>350</v>
      </c>
      <c r="M52" s="6" t="s">
        <v>327</v>
      </c>
      <c r="N52" s="8" t="s">
        <v>26</v>
      </c>
      <c r="O52" s="7" t="s">
        <v>27</v>
      </c>
      <c r="P52" s="6" t="s">
        <v>28</v>
      </c>
    </row>
    <row r="53" spans="1:16" x14ac:dyDescent="0.25">
      <c r="A53" s="5">
        <v>45939.64340277778</v>
      </c>
      <c r="B53" s="6" t="s">
        <v>351</v>
      </c>
      <c r="C53" s="6" t="s">
        <v>52</v>
      </c>
      <c r="D53" s="6" t="s">
        <v>18</v>
      </c>
      <c r="E53" s="9" t="s">
        <v>352</v>
      </c>
      <c r="F53" s="6" t="s">
        <v>353</v>
      </c>
      <c r="G53" s="6" t="s">
        <v>354</v>
      </c>
      <c r="H53" s="6"/>
      <c r="I53" s="6"/>
      <c r="J53" s="6" t="s">
        <v>355</v>
      </c>
      <c r="K53" s="7"/>
      <c r="L53" s="6" t="s">
        <v>355</v>
      </c>
      <c r="M53" s="6" t="s">
        <v>356</v>
      </c>
      <c r="N53" s="8" t="s">
        <v>26</v>
      </c>
      <c r="O53" s="7" t="s">
        <v>27</v>
      </c>
      <c r="P53" s="6" t="s">
        <v>28</v>
      </c>
    </row>
    <row r="54" spans="1:16" x14ac:dyDescent="0.25">
      <c r="A54" s="5">
        <v>45939.651446759257</v>
      </c>
      <c r="B54" s="6" t="s">
        <v>357</v>
      </c>
      <c r="C54" s="6" t="s">
        <v>113</v>
      </c>
      <c r="D54" s="6"/>
      <c r="E54" s="9" t="s">
        <v>358</v>
      </c>
      <c r="F54" s="6" t="s">
        <v>359</v>
      </c>
      <c r="G54" s="6" t="s">
        <v>360</v>
      </c>
      <c r="H54" s="6"/>
      <c r="I54" s="6"/>
      <c r="J54" s="6"/>
      <c r="K54" s="7"/>
      <c r="L54" s="6" t="s">
        <v>361</v>
      </c>
      <c r="M54" s="6" t="s">
        <v>362</v>
      </c>
      <c r="N54" s="8" t="s">
        <v>26</v>
      </c>
      <c r="O54" s="7" t="s">
        <v>27</v>
      </c>
      <c r="P54" s="6" t="s">
        <v>28</v>
      </c>
    </row>
    <row r="55" spans="1:16" x14ac:dyDescent="0.25">
      <c r="A55" s="5">
        <v>45939.653298611112</v>
      </c>
      <c r="B55" s="6" t="s">
        <v>363</v>
      </c>
      <c r="C55" s="6" t="s">
        <v>364</v>
      </c>
      <c r="D55" s="6" t="s">
        <v>365</v>
      </c>
      <c r="E55" s="9" t="s">
        <v>366</v>
      </c>
      <c r="F55" s="6" t="s">
        <v>367</v>
      </c>
      <c r="G55" s="6" t="s">
        <v>368</v>
      </c>
      <c r="H55" s="6"/>
      <c r="I55" s="6"/>
      <c r="J55" s="6" t="s">
        <v>369</v>
      </c>
      <c r="K55" s="7"/>
      <c r="L55" s="6" t="s">
        <v>369</v>
      </c>
      <c r="M55" s="6" t="s">
        <v>370</v>
      </c>
      <c r="N55" s="8" t="s">
        <v>26</v>
      </c>
      <c r="O55" s="7" t="s">
        <v>27</v>
      </c>
      <c r="P55" s="6" t="s">
        <v>28</v>
      </c>
    </row>
    <row r="56" spans="1:16" x14ac:dyDescent="0.25">
      <c r="A56" s="5">
        <v>45939.660717592589</v>
      </c>
      <c r="B56" s="6" t="s">
        <v>371</v>
      </c>
      <c r="C56" s="6" t="s">
        <v>52</v>
      </c>
      <c r="D56" s="6" t="s">
        <v>18</v>
      </c>
      <c r="E56" s="9" t="s">
        <v>372</v>
      </c>
      <c r="F56" s="6" t="s">
        <v>373</v>
      </c>
      <c r="G56" s="6" t="s">
        <v>374</v>
      </c>
      <c r="H56" s="6"/>
      <c r="I56" s="6" t="s">
        <v>375</v>
      </c>
      <c r="J56" s="6" t="s">
        <v>376</v>
      </c>
      <c r="K56" s="7"/>
      <c r="L56" s="6" t="s">
        <v>376</v>
      </c>
      <c r="M56" s="6" t="s">
        <v>377</v>
      </c>
      <c r="N56" s="8" t="s">
        <v>26</v>
      </c>
      <c r="O56" s="7" t="s">
        <v>27</v>
      </c>
      <c r="P56" s="6" t="s">
        <v>28</v>
      </c>
    </row>
    <row r="57" spans="1:16" x14ac:dyDescent="0.25">
      <c r="A57" s="5">
        <v>45939.663298611114</v>
      </c>
      <c r="B57" s="6" t="s">
        <v>378</v>
      </c>
      <c r="C57" s="6" t="s">
        <v>379</v>
      </c>
      <c r="D57" s="6" t="s">
        <v>380</v>
      </c>
      <c r="E57" s="9" t="s">
        <v>381</v>
      </c>
      <c r="F57" s="6" t="s">
        <v>382</v>
      </c>
      <c r="G57" s="6" t="s">
        <v>383</v>
      </c>
      <c r="H57" s="6" t="s">
        <v>384</v>
      </c>
      <c r="I57" s="6" t="s">
        <v>385</v>
      </c>
      <c r="J57" s="6"/>
      <c r="K57" s="7"/>
      <c r="L57" s="6" t="s">
        <v>386</v>
      </c>
      <c r="M57" s="6" t="s">
        <v>387</v>
      </c>
      <c r="N57" s="8" t="s">
        <v>26</v>
      </c>
      <c r="O57" s="7" t="s">
        <v>27</v>
      </c>
      <c r="P57" s="6" t="s">
        <v>28</v>
      </c>
    </row>
    <row r="58" spans="1:16" x14ac:dyDescent="0.25">
      <c r="A58" s="5">
        <v>45939.663449074076</v>
      </c>
      <c r="B58" s="6" t="s">
        <v>388</v>
      </c>
      <c r="C58" s="6" t="s">
        <v>17</v>
      </c>
      <c r="D58" s="6" t="s">
        <v>18</v>
      </c>
      <c r="E58" s="9" t="s">
        <v>389</v>
      </c>
      <c r="F58" s="6" t="s">
        <v>390</v>
      </c>
      <c r="G58" s="6" t="s">
        <v>391</v>
      </c>
      <c r="H58" s="6"/>
      <c r="I58" s="6"/>
      <c r="J58" s="6" t="s">
        <v>392</v>
      </c>
      <c r="K58" s="7"/>
      <c r="L58" s="6" t="s">
        <v>392</v>
      </c>
      <c r="M58" s="6" t="s">
        <v>393</v>
      </c>
      <c r="N58" s="8" t="s">
        <v>26</v>
      </c>
      <c r="O58" s="7" t="s">
        <v>27</v>
      </c>
      <c r="P58" s="6" t="s">
        <v>28</v>
      </c>
    </row>
    <row r="59" spans="1:16" x14ac:dyDescent="0.25">
      <c r="A59" s="5">
        <v>45939.664050925923</v>
      </c>
      <c r="B59" s="6" t="s">
        <v>394</v>
      </c>
      <c r="C59" s="6" t="s">
        <v>52</v>
      </c>
      <c r="D59" s="6" t="s">
        <v>18</v>
      </c>
      <c r="E59" s="6" t="s">
        <v>395</v>
      </c>
      <c r="F59" s="6" t="s">
        <v>396</v>
      </c>
      <c r="G59" s="6" t="s">
        <v>397</v>
      </c>
      <c r="H59" s="6"/>
      <c r="I59" s="6"/>
      <c r="J59" s="6" t="s">
        <v>398</v>
      </c>
      <c r="K59" s="7"/>
      <c r="L59" s="6" t="s">
        <v>398</v>
      </c>
      <c r="M59" s="6" t="s">
        <v>399</v>
      </c>
      <c r="N59" s="8" t="s">
        <v>26</v>
      </c>
      <c r="O59" s="7" t="s">
        <v>27</v>
      </c>
      <c r="P59" s="6" t="s">
        <v>28</v>
      </c>
    </row>
    <row r="60" spans="1:16" x14ac:dyDescent="0.25">
      <c r="A60" s="5">
        <v>45939.664050925923</v>
      </c>
      <c r="B60" t="s">
        <v>400</v>
      </c>
      <c r="C60" t="s">
        <v>38</v>
      </c>
      <c r="D60" t="s">
        <v>39</v>
      </c>
      <c r="E60" s="10" t="s">
        <v>401</v>
      </c>
      <c r="F60" t="s">
        <v>402</v>
      </c>
      <c r="G60" t="s">
        <v>391</v>
      </c>
      <c r="J60" t="s">
        <v>403</v>
      </c>
      <c r="L60" t="s">
        <v>403</v>
      </c>
      <c r="M60" t="s">
        <v>393</v>
      </c>
      <c r="N60" t="s">
        <v>26</v>
      </c>
      <c r="O60" t="s">
        <v>27</v>
      </c>
      <c r="P60" s="6" t="s">
        <v>28</v>
      </c>
    </row>
    <row r="61" spans="1:16" x14ac:dyDescent="0.25">
      <c r="A61" s="5">
        <v>45939.665613425925</v>
      </c>
      <c r="B61" s="6" t="s">
        <v>404</v>
      </c>
      <c r="C61" s="6" t="s">
        <v>30</v>
      </c>
      <c r="D61" s="6" t="s">
        <v>18</v>
      </c>
      <c r="E61" s="9" t="s">
        <v>405</v>
      </c>
      <c r="F61" s="6" t="s">
        <v>406</v>
      </c>
      <c r="G61" s="6" t="s">
        <v>407</v>
      </c>
      <c r="H61" s="6"/>
      <c r="I61" s="6"/>
      <c r="J61" s="6" t="s">
        <v>408</v>
      </c>
      <c r="K61" s="7"/>
      <c r="L61" s="6" t="s">
        <v>408</v>
      </c>
      <c r="M61" s="6" t="s">
        <v>409</v>
      </c>
      <c r="N61" s="8" t="s">
        <v>26</v>
      </c>
      <c r="O61" s="7" t="s">
        <v>27</v>
      </c>
      <c r="P61" s="6" t="s">
        <v>28</v>
      </c>
    </row>
    <row r="62" spans="1:16" x14ac:dyDescent="0.25">
      <c r="A62" s="5">
        <v>45939.666412037041</v>
      </c>
      <c r="B62" s="6" t="s">
        <v>410</v>
      </c>
      <c r="C62" s="6" t="s">
        <v>100</v>
      </c>
      <c r="D62" s="6"/>
      <c r="E62" s="9" t="s">
        <v>411</v>
      </c>
      <c r="F62" s="6" t="s">
        <v>412</v>
      </c>
      <c r="G62" s="6" t="s">
        <v>413</v>
      </c>
      <c r="H62" s="6"/>
      <c r="I62" s="6"/>
      <c r="J62" s="6" t="s">
        <v>414</v>
      </c>
      <c r="K62" s="7"/>
      <c r="L62" s="6" t="s">
        <v>414</v>
      </c>
      <c r="M62" s="6" t="s">
        <v>415</v>
      </c>
      <c r="N62" s="8" t="s">
        <v>26</v>
      </c>
      <c r="O62" s="7" t="s">
        <v>27</v>
      </c>
      <c r="P62" s="6" t="s">
        <v>28</v>
      </c>
    </row>
    <row r="63" spans="1:16" x14ac:dyDescent="0.25">
      <c r="A63" s="5">
        <v>45939.670555555553</v>
      </c>
      <c r="B63" s="6" t="s">
        <v>416</v>
      </c>
      <c r="C63" s="6" t="s">
        <v>417</v>
      </c>
      <c r="D63" s="6" t="s">
        <v>418</v>
      </c>
      <c r="E63" s="9" t="s">
        <v>419</v>
      </c>
      <c r="F63" s="6" t="s">
        <v>420</v>
      </c>
      <c r="G63" s="6" t="s">
        <v>421</v>
      </c>
      <c r="H63" s="6"/>
      <c r="I63" s="6"/>
      <c r="J63" s="6"/>
      <c r="K63" s="7"/>
      <c r="L63" s="6" t="s">
        <v>422</v>
      </c>
      <c r="M63" s="6" t="s">
        <v>423</v>
      </c>
      <c r="N63" s="8" t="s">
        <v>26</v>
      </c>
      <c r="O63" s="7" t="s">
        <v>27</v>
      </c>
      <c r="P63" s="6" t="s">
        <v>28</v>
      </c>
    </row>
    <row r="64" spans="1:16" x14ac:dyDescent="0.25">
      <c r="A64" s="5">
        <v>45939.671087962961</v>
      </c>
      <c r="B64" s="6" t="s">
        <v>424</v>
      </c>
      <c r="C64" s="6" t="s">
        <v>425</v>
      </c>
      <c r="D64" s="6" t="s">
        <v>418</v>
      </c>
      <c r="E64" s="9" t="s">
        <v>426</v>
      </c>
      <c r="F64" s="6" t="s">
        <v>427</v>
      </c>
      <c r="G64" s="6" t="s">
        <v>428</v>
      </c>
      <c r="H64" s="6"/>
      <c r="I64" s="6"/>
      <c r="J64" s="6" t="s">
        <v>429</v>
      </c>
      <c r="K64" s="7"/>
      <c r="L64" s="6" t="s">
        <v>429</v>
      </c>
      <c r="M64" s="6" t="s">
        <v>430</v>
      </c>
      <c r="N64" s="8" t="s">
        <v>26</v>
      </c>
      <c r="O64" s="7" t="s">
        <v>27</v>
      </c>
      <c r="P64" s="6" t="s">
        <v>28</v>
      </c>
    </row>
    <row r="65" spans="1:16" x14ac:dyDescent="0.25">
      <c r="A65" s="5">
        <v>45939.671886574077</v>
      </c>
      <c r="B65" s="6" t="s">
        <v>431</v>
      </c>
      <c r="C65" s="6" t="s">
        <v>432</v>
      </c>
      <c r="D65" s="6" t="s">
        <v>433</v>
      </c>
      <c r="E65" s="9" t="s">
        <v>434</v>
      </c>
      <c r="F65" s="6" t="s">
        <v>435</v>
      </c>
      <c r="G65" s="6" t="s">
        <v>436</v>
      </c>
      <c r="H65" s="6"/>
      <c r="I65" s="6"/>
      <c r="J65" s="6" t="s">
        <v>437</v>
      </c>
      <c r="K65" s="7"/>
      <c r="L65" s="6" t="s">
        <v>437</v>
      </c>
      <c r="M65" s="6" t="s">
        <v>438</v>
      </c>
      <c r="N65" s="8" t="s">
        <v>26</v>
      </c>
      <c r="O65" s="7" t="s">
        <v>27</v>
      </c>
      <c r="P65" s="6" t="s">
        <v>28</v>
      </c>
    </row>
    <row r="66" spans="1:16" x14ac:dyDescent="0.25">
      <c r="A66" s="5">
        <v>45939.674178240741</v>
      </c>
      <c r="B66" s="6" t="s">
        <v>439</v>
      </c>
      <c r="C66" s="6" t="s">
        <v>113</v>
      </c>
      <c r="D66" s="6"/>
      <c r="E66" s="9" t="s">
        <v>440</v>
      </c>
      <c r="F66" s="6" t="s">
        <v>441</v>
      </c>
      <c r="G66" s="6" t="s">
        <v>253</v>
      </c>
      <c r="H66" s="6"/>
      <c r="I66" s="6"/>
      <c r="J66" s="6" t="s">
        <v>442</v>
      </c>
      <c r="K66" s="7"/>
      <c r="L66" s="6" t="s">
        <v>442</v>
      </c>
      <c r="M66" s="6" t="s">
        <v>443</v>
      </c>
      <c r="N66" s="8" t="s">
        <v>26</v>
      </c>
      <c r="O66" s="7" t="s">
        <v>27</v>
      </c>
      <c r="P66" s="6" t="s">
        <v>28</v>
      </c>
    </row>
    <row r="67" spans="1:16" x14ac:dyDescent="0.25">
      <c r="A67" s="5">
        <v>45939.674201388887</v>
      </c>
      <c r="B67" s="6" t="s">
        <v>444</v>
      </c>
      <c r="C67" s="6" t="s">
        <v>445</v>
      </c>
      <c r="D67" s="6" t="s">
        <v>39</v>
      </c>
      <c r="E67" s="9" t="s">
        <v>446</v>
      </c>
      <c r="F67" s="6" t="s">
        <v>447</v>
      </c>
      <c r="G67" s="6" t="s">
        <v>391</v>
      </c>
      <c r="H67" s="6"/>
      <c r="I67" s="6"/>
      <c r="J67" s="6" t="s">
        <v>448</v>
      </c>
      <c r="K67" s="7"/>
      <c r="L67" s="6" t="s">
        <v>448</v>
      </c>
      <c r="M67" s="6" t="s">
        <v>393</v>
      </c>
      <c r="N67" s="8" t="s">
        <v>26</v>
      </c>
      <c r="O67" s="7" t="s">
        <v>27</v>
      </c>
      <c r="P67" s="6" t="s">
        <v>28</v>
      </c>
    </row>
    <row r="68" spans="1:16" x14ac:dyDescent="0.25">
      <c r="A68" s="5">
        <v>45939.682442129626</v>
      </c>
      <c r="B68" s="6" t="s">
        <v>449</v>
      </c>
      <c r="C68" s="6" t="s">
        <v>445</v>
      </c>
      <c r="D68" s="6" t="s">
        <v>39</v>
      </c>
      <c r="E68" s="9" t="s">
        <v>450</v>
      </c>
      <c r="F68" s="6" t="s">
        <v>451</v>
      </c>
      <c r="G68" s="6" t="s">
        <v>452</v>
      </c>
      <c r="H68" s="6"/>
      <c r="I68" s="6"/>
      <c r="J68" s="6" t="s">
        <v>453</v>
      </c>
      <c r="K68" s="7"/>
      <c r="L68" s="6" t="s">
        <v>453</v>
      </c>
      <c r="M68" s="6" t="s">
        <v>454</v>
      </c>
      <c r="N68" s="8" t="s">
        <v>26</v>
      </c>
      <c r="O68" s="7" t="s">
        <v>27</v>
      </c>
      <c r="P68" s="6" t="s">
        <v>28</v>
      </c>
    </row>
    <row r="69" spans="1:16" x14ac:dyDescent="0.25">
      <c r="A69" s="5">
        <v>45939.685763888891</v>
      </c>
      <c r="B69" s="6" t="s">
        <v>455</v>
      </c>
      <c r="C69" s="6" t="s">
        <v>100</v>
      </c>
      <c r="D69" s="6"/>
      <c r="E69" s="9" t="s">
        <v>456</v>
      </c>
      <c r="F69" s="6" t="s">
        <v>457</v>
      </c>
      <c r="G69" s="6" t="s">
        <v>458</v>
      </c>
      <c r="H69" s="6" t="s">
        <v>459</v>
      </c>
      <c r="I69" s="6" t="s">
        <v>460</v>
      </c>
      <c r="J69" s="6" t="s">
        <v>461</v>
      </c>
      <c r="K69" s="7"/>
      <c r="L69" s="6" t="s">
        <v>461</v>
      </c>
      <c r="M69" s="6" t="s">
        <v>462</v>
      </c>
      <c r="N69" s="8" t="s">
        <v>26</v>
      </c>
      <c r="O69" s="7" t="s">
        <v>27</v>
      </c>
      <c r="P69" s="6" t="s">
        <v>28</v>
      </c>
    </row>
    <row r="70" spans="1:16" x14ac:dyDescent="0.25">
      <c r="A70" s="5">
        <v>45939.686307870368</v>
      </c>
      <c r="B70" s="6" t="s">
        <v>463</v>
      </c>
      <c r="C70" s="6" t="s">
        <v>153</v>
      </c>
      <c r="D70" s="6" t="s">
        <v>154</v>
      </c>
      <c r="E70" s="9" t="s">
        <v>464</v>
      </c>
      <c r="F70" s="6" t="s">
        <v>465</v>
      </c>
      <c r="G70" s="6" t="s">
        <v>229</v>
      </c>
      <c r="H70" s="6"/>
      <c r="I70" s="6"/>
      <c r="J70" s="6"/>
      <c r="K70" s="7"/>
      <c r="L70" s="6" t="s">
        <v>466</v>
      </c>
      <c r="M70" s="6" t="s">
        <v>467</v>
      </c>
      <c r="N70" s="8" t="s">
        <v>26</v>
      </c>
      <c r="O70" s="7" t="s">
        <v>27</v>
      </c>
      <c r="P70" s="6" t="s">
        <v>28</v>
      </c>
    </row>
    <row r="71" spans="1:16" x14ac:dyDescent="0.25">
      <c r="A71" s="5">
        <v>45939.688472222224</v>
      </c>
      <c r="B71" s="6" t="s">
        <v>468</v>
      </c>
      <c r="C71" s="6" t="s">
        <v>153</v>
      </c>
      <c r="D71" s="6" t="s">
        <v>154</v>
      </c>
      <c r="E71" s="9" t="s">
        <v>469</v>
      </c>
      <c r="F71" s="6" t="s">
        <v>470</v>
      </c>
      <c r="G71" s="6" t="s">
        <v>471</v>
      </c>
      <c r="H71" s="6"/>
      <c r="I71" s="6"/>
      <c r="J71" s="6"/>
      <c r="K71" s="7"/>
      <c r="L71" s="6" t="s">
        <v>472</v>
      </c>
      <c r="M71" s="6" t="s">
        <v>467</v>
      </c>
      <c r="N71" s="8" t="s">
        <v>26</v>
      </c>
      <c r="O71" s="7" t="s">
        <v>27</v>
      </c>
      <c r="P71" s="6" t="s">
        <v>28</v>
      </c>
    </row>
    <row r="72" spans="1:16" x14ac:dyDescent="0.25">
      <c r="A72" s="5">
        <v>45939.706226851849</v>
      </c>
      <c r="B72" s="6" t="s">
        <v>473</v>
      </c>
      <c r="C72" s="6" t="s">
        <v>153</v>
      </c>
      <c r="D72" s="6" t="s">
        <v>145</v>
      </c>
      <c r="E72" s="9" t="s">
        <v>474</v>
      </c>
      <c r="F72" s="6" t="s">
        <v>475</v>
      </c>
      <c r="G72" s="6" t="s">
        <v>476</v>
      </c>
      <c r="H72" s="6"/>
      <c r="I72" s="6"/>
      <c r="J72" s="6" t="s">
        <v>477</v>
      </c>
      <c r="K72" s="7"/>
      <c r="L72" s="6" t="s">
        <v>477</v>
      </c>
      <c r="M72" s="6" t="s">
        <v>478</v>
      </c>
      <c r="N72" s="8" t="s">
        <v>26</v>
      </c>
      <c r="O72" s="7" t="s">
        <v>27</v>
      </c>
      <c r="P72" s="6" t="s">
        <v>28</v>
      </c>
    </row>
    <row r="73" spans="1:16" x14ac:dyDescent="0.25">
      <c r="A73" s="5">
        <v>45939.710231481484</v>
      </c>
      <c r="B73" s="6" t="s">
        <v>479</v>
      </c>
      <c r="C73" s="6" t="s">
        <v>480</v>
      </c>
      <c r="D73" s="6" t="s">
        <v>481</v>
      </c>
      <c r="E73" s="9" t="s">
        <v>482</v>
      </c>
      <c r="F73" s="6" t="s">
        <v>483</v>
      </c>
      <c r="G73" s="6" t="s">
        <v>310</v>
      </c>
      <c r="H73" s="6"/>
      <c r="I73" s="6"/>
      <c r="J73" s="6"/>
      <c r="K73" s="7"/>
      <c r="L73" s="6" t="s">
        <v>484</v>
      </c>
      <c r="M73" s="6" t="s">
        <v>485</v>
      </c>
      <c r="N73" s="8" t="s">
        <v>26</v>
      </c>
      <c r="O73" s="7" t="s">
        <v>27</v>
      </c>
      <c r="P73" s="6" t="s">
        <v>28</v>
      </c>
    </row>
    <row r="74" spans="1:16" x14ac:dyDescent="0.25">
      <c r="A74" s="5">
        <v>45939.713692129626</v>
      </c>
      <c r="B74" s="6" t="s">
        <v>486</v>
      </c>
      <c r="C74" s="6" t="s">
        <v>487</v>
      </c>
      <c r="D74" s="6" t="s">
        <v>488</v>
      </c>
      <c r="E74" s="9" t="s">
        <v>489</v>
      </c>
      <c r="F74" s="6" t="s">
        <v>490</v>
      </c>
      <c r="G74" s="6" t="s">
        <v>491</v>
      </c>
      <c r="H74" s="6"/>
      <c r="I74" s="6"/>
      <c r="J74" s="6"/>
      <c r="K74" s="7"/>
      <c r="L74" s="6" t="s">
        <v>492</v>
      </c>
      <c r="M74" s="6" t="s">
        <v>493</v>
      </c>
      <c r="N74" s="8" t="s">
        <v>26</v>
      </c>
      <c r="O74" s="7" t="s">
        <v>27</v>
      </c>
      <c r="P74" s="6" t="s">
        <v>28</v>
      </c>
    </row>
    <row r="75" spans="1:16" x14ac:dyDescent="0.25">
      <c r="A75" s="5">
        <v>45939.713946759257</v>
      </c>
      <c r="B75" s="6" t="s">
        <v>494</v>
      </c>
      <c r="C75" s="6" t="s">
        <v>495</v>
      </c>
      <c r="D75" s="6" t="s">
        <v>314</v>
      </c>
      <c r="E75" s="9" t="s">
        <v>496</v>
      </c>
      <c r="F75" s="6" t="s">
        <v>497</v>
      </c>
      <c r="G75" s="6" t="s">
        <v>498</v>
      </c>
      <c r="H75" s="6"/>
      <c r="I75" s="6"/>
      <c r="J75" s="6" t="s">
        <v>499</v>
      </c>
      <c r="K75" s="7"/>
      <c r="L75" s="6" t="s">
        <v>499</v>
      </c>
      <c r="M75" s="6" t="s">
        <v>500</v>
      </c>
      <c r="N75" s="8" t="s">
        <v>26</v>
      </c>
      <c r="O75" s="7" t="s">
        <v>27</v>
      </c>
      <c r="P75" s="6" t="s">
        <v>28</v>
      </c>
    </row>
    <row r="76" spans="1:16" x14ac:dyDescent="0.25">
      <c r="A76" s="5">
        <v>45939.714398148149</v>
      </c>
      <c r="B76" s="6" t="s">
        <v>501</v>
      </c>
      <c r="C76" s="6" t="s">
        <v>126</v>
      </c>
      <c r="D76" s="6" t="s">
        <v>18</v>
      </c>
      <c r="E76" s="9" t="s">
        <v>502</v>
      </c>
      <c r="F76" s="6" t="s">
        <v>503</v>
      </c>
      <c r="G76" s="6" t="s">
        <v>504</v>
      </c>
      <c r="H76" s="6"/>
      <c r="I76" s="6"/>
      <c r="J76" s="6" t="s">
        <v>505</v>
      </c>
      <c r="K76" s="7"/>
      <c r="L76" s="6" t="s">
        <v>505</v>
      </c>
      <c r="M76" s="6" t="s">
        <v>506</v>
      </c>
      <c r="N76" s="8" t="s">
        <v>26</v>
      </c>
      <c r="O76" s="7" t="s">
        <v>27</v>
      </c>
      <c r="P76" s="6" t="s">
        <v>28</v>
      </c>
    </row>
    <row r="77" spans="1:16" x14ac:dyDescent="0.25">
      <c r="A77" s="5">
        <v>45939.71707175926</v>
      </c>
      <c r="B77" s="6" t="s">
        <v>507</v>
      </c>
      <c r="C77" s="6" t="s">
        <v>480</v>
      </c>
      <c r="D77" s="6" t="s">
        <v>508</v>
      </c>
      <c r="E77" s="9" t="s">
        <v>509</v>
      </c>
      <c r="F77" s="6" t="s">
        <v>510</v>
      </c>
      <c r="G77" s="6" t="s">
        <v>511</v>
      </c>
      <c r="H77" s="6"/>
      <c r="I77" s="6"/>
      <c r="J77" s="6" t="s">
        <v>512</v>
      </c>
      <c r="K77" s="7"/>
      <c r="L77" s="6" t="s">
        <v>512</v>
      </c>
      <c r="M77" s="6" t="s">
        <v>485</v>
      </c>
      <c r="N77" s="8">
        <v>200</v>
      </c>
      <c r="O77" s="7" t="s">
        <v>27</v>
      </c>
      <c r="P77" s="6" t="s">
        <v>28</v>
      </c>
    </row>
    <row r="78" spans="1:16" x14ac:dyDescent="0.25">
      <c r="A78" s="5">
        <v>45939.718854166669</v>
      </c>
      <c r="B78" s="6" t="s">
        <v>513</v>
      </c>
      <c r="C78" s="6" t="s">
        <v>85</v>
      </c>
      <c r="D78" s="6" t="s">
        <v>314</v>
      </c>
      <c r="E78" s="9" t="s">
        <v>514</v>
      </c>
      <c r="F78" s="6" t="s">
        <v>515</v>
      </c>
      <c r="G78" s="6" t="s">
        <v>516</v>
      </c>
      <c r="H78" s="6"/>
      <c r="I78" s="6" t="s">
        <v>517</v>
      </c>
      <c r="J78" s="6"/>
      <c r="K78" s="7"/>
      <c r="L78" s="6" t="s">
        <v>518</v>
      </c>
      <c r="M78" s="6" t="s">
        <v>519</v>
      </c>
      <c r="N78" s="8" t="s">
        <v>26</v>
      </c>
      <c r="O78" s="7" t="s">
        <v>27</v>
      </c>
      <c r="P78" s="6" t="s">
        <v>28</v>
      </c>
    </row>
    <row r="79" spans="1:16" x14ac:dyDescent="0.25">
      <c r="A79" s="5">
        <v>45939.719409722224</v>
      </c>
      <c r="B79" s="6" t="s">
        <v>520</v>
      </c>
      <c r="C79" s="6" t="s">
        <v>521</v>
      </c>
      <c r="D79" s="6" t="s">
        <v>418</v>
      </c>
      <c r="E79" s="9" t="s">
        <v>522</v>
      </c>
      <c r="F79" s="6" t="s">
        <v>523</v>
      </c>
      <c r="G79" s="6" t="s">
        <v>524</v>
      </c>
      <c r="H79" s="6"/>
      <c r="I79" s="6"/>
      <c r="J79" s="6" t="s">
        <v>525</v>
      </c>
      <c r="K79" s="7"/>
      <c r="L79" s="6" t="s">
        <v>525</v>
      </c>
      <c r="M79" s="6" t="s">
        <v>526</v>
      </c>
      <c r="N79" s="8" t="s">
        <v>26</v>
      </c>
      <c r="O79" s="7" t="s">
        <v>27</v>
      </c>
      <c r="P79" s="6" t="s">
        <v>28</v>
      </c>
    </row>
    <row r="80" spans="1:16" x14ac:dyDescent="0.25">
      <c r="A80" s="5">
        <v>45939.724687499998</v>
      </c>
      <c r="B80" s="6" t="s">
        <v>527</v>
      </c>
      <c r="C80" s="6" t="s">
        <v>480</v>
      </c>
      <c r="D80" s="6" t="s">
        <v>314</v>
      </c>
      <c r="E80" s="9" t="s">
        <v>528</v>
      </c>
      <c r="F80" s="6" t="s">
        <v>529</v>
      </c>
      <c r="G80" s="6" t="s">
        <v>530</v>
      </c>
      <c r="H80" s="6"/>
      <c r="I80" s="6"/>
      <c r="J80" s="6" t="s">
        <v>531</v>
      </c>
      <c r="K80" s="7"/>
      <c r="L80" s="6" t="s">
        <v>531</v>
      </c>
      <c r="M80" s="6" t="s">
        <v>532</v>
      </c>
      <c r="N80" s="8" t="s">
        <v>26</v>
      </c>
      <c r="O80" s="7" t="s">
        <v>27</v>
      </c>
      <c r="P80" s="6" t="s">
        <v>28</v>
      </c>
    </row>
    <row r="81" spans="1:16" x14ac:dyDescent="0.25">
      <c r="A81" s="5">
        <v>45939.728414351855</v>
      </c>
      <c r="B81" s="6" t="s">
        <v>533</v>
      </c>
      <c r="C81" s="6" t="s">
        <v>432</v>
      </c>
      <c r="D81" s="6" t="s">
        <v>433</v>
      </c>
      <c r="E81" s="9" t="s">
        <v>534</v>
      </c>
      <c r="F81" s="6" t="s">
        <v>535</v>
      </c>
      <c r="G81" s="6" t="s">
        <v>536</v>
      </c>
      <c r="H81" s="6"/>
      <c r="I81" s="6"/>
      <c r="J81" s="6" t="s">
        <v>537</v>
      </c>
      <c r="K81" s="7"/>
      <c r="L81" s="6" t="s">
        <v>537</v>
      </c>
      <c r="M81" s="6" t="s">
        <v>538</v>
      </c>
      <c r="N81" s="8" t="s">
        <v>26</v>
      </c>
      <c r="O81" s="7" t="s">
        <v>27</v>
      </c>
      <c r="P81" s="6" t="s">
        <v>28</v>
      </c>
    </row>
    <row r="82" spans="1:16" x14ac:dyDescent="0.25">
      <c r="A82" s="5">
        <v>45939.733703703707</v>
      </c>
      <c r="B82" s="6" t="s">
        <v>539</v>
      </c>
      <c r="C82" s="6" t="s">
        <v>540</v>
      </c>
      <c r="D82" s="6" t="s">
        <v>154</v>
      </c>
      <c r="E82" s="9" t="s">
        <v>541</v>
      </c>
      <c r="F82" s="6" t="s">
        <v>542</v>
      </c>
      <c r="G82" s="6" t="s">
        <v>543</v>
      </c>
      <c r="H82" s="6"/>
      <c r="I82" s="6"/>
      <c r="J82" s="6" t="s">
        <v>544</v>
      </c>
      <c r="K82" s="7"/>
      <c r="L82" s="6" t="s">
        <v>544</v>
      </c>
      <c r="M82" s="6" t="s">
        <v>545</v>
      </c>
      <c r="N82" s="8" t="s">
        <v>26</v>
      </c>
      <c r="O82" s="7" t="s">
        <v>27</v>
      </c>
      <c r="P82" s="6" t="s">
        <v>28</v>
      </c>
    </row>
    <row r="83" spans="1:16" x14ac:dyDescent="0.25">
      <c r="A83" s="5">
        <v>45939.738692129627</v>
      </c>
      <c r="B83" s="6" t="s">
        <v>546</v>
      </c>
      <c r="C83" s="6" t="s">
        <v>52</v>
      </c>
      <c r="D83" s="6" t="s">
        <v>18</v>
      </c>
      <c r="E83" s="9" t="s">
        <v>547</v>
      </c>
      <c r="F83" s="6" t="s">
        <v>548</v>
      </c>
      <c r="G83" s="6" t="s">
        <v>549</v>
      </c>
      <c r="H83" s="6"/>
      <c r="I83" s="6"/>
      <c r="J83" s="6" t="s">
        <v>550</v>
      </c>
      <c r="K83" s="7"/>
      <c r="L83" s="6" t="s">
        <v>550</v>
      </c>
      <c r="M83" s="6" t="s">
        <v>551</v>
      </c>
      <c r="N83" s="8" t="s">
        <v>26</v>
      </c>
      <c r="O83" s="7" t="s">
        <v>27</v>
      </c>
      <c r="P83" s="6" t="s">
        <v>28</v>
      </c>
    </row>
    <row r="84" spans="1:16" x14ac:dyDescent="0.25">
      <c r="A84" s="5">
        <v>45939.743159722224</v>
      </c>
      <c r="B84" s="6" t="s">
        <v>552</v>
      </c>
      <c r="C84" s="6" t="s">
        <v>30</v>
      </c>
      <c r="D84" s="6" t="s">
        <v>31</v>
      </c>
      <c r="E84" s="9" t="s">
        <v>553</v>
      </c>
      <c r="F84" s="6" t="s">
        <v>554</v>
      </c>
      <c r="G84" s="6" t="s">
        <v>555</v>
      </c>
      <c r="H84" s="6"/>
      <c r="I84" s="6"/>
      <c r="J84" s="6" t="s">
        <v>556</v>
      </c>
      <c r="K84" s="7"/>
      <c r="L84" s="6" t="s">
        <v>556</v>
      </c>
      <c r="M84" s="6" t="s">
        <v>557</v>
      </c>
      <c r="N84" s="8" t="s">
        <v>26</v>
      </c>
      <c r="O84" s="7" t="s">
        <v>27</v>
      </c>
      <c r="P84" s="6" t="s">
        <v>28</v>
      </c>
    </row>
    <row r="85" spans="1:16" x14ac:dyDescent="0.25">
      <c r="A85" s="5">
        <v>45939.74628472222</v>
      </c>
      <c r="B85" s="6" t="s">
        <v>558</v>
      </c>
      <c r="C85" s="6" t="s">
        <v>100</v>
      </c>
      <c r="D85" s="6"/>
      <c r="E85" s="9" t="s">
        <v>559</v>
      </c>
      <c r="F85" s="6" t="s">
        <v>560</v>
      </c>
      <c r="G85" s="6" t="s">
        <v>343</v>
      </c>
      <c r="H85" s="6"/>
      <c r="I85" s="6"/>
      <c r="J85" s="6" t="s">
        <v>561</v>
      </c>
      <c r="K85" s="7"/>
      <c r="L85" s="6" t="s">
        <v>561</v>
      </c>
      <c r="M85" s="6" t="s">
        <v>345</v>
      </c>
      <c r="N85" s="8" t="s">
        <v>26</v>
      </c>
      <c r="O85" s="7" t="s">
        <v>27</v>
      </c>
      <c r="P85" s="6" t="s">
        <v>28</v>
      </c>
    </row>
    <row r="86" spans="1:16" x14ac:dyDescent="0.25">
      <c r="A86" s="5">
        <v>45939.750509259262</v>
      </c>
      <c r="B86" s="6" t="s">
        <v>562</v>
      </c>
      <c r="C86" s="6" t="s">
        <v>563</v>
      </c>
      <c r="D86" s="6" t="s">
        <v>564</v>
      </c>
      <c r="E86" s="9" t="s">
        <v>565</v>
      </c>
      <c r="F86" s="6" t="s">
        <v>566</v>
      </c>
      <c r="G86" s="6" t="s">
        <v>567</v>
      </c>
      <c r="H86" s="6"/>
      <c r="I86" s="6"/>
      <c r="J86" s="6" t="s">
        <v>568</v>
      </c>
      <c r="K86" s="7"/>
      <c r="L86" s="6" t="s">
        <v>568</v>
      </c>
      <c r="M86" s="6" t="s">
        <v>569</v>
      </c>
      <c r="N86" s="8" t="s">
        <v>26</v>
      </c>
      <c r="O86" s="7" t="s">
        <v>27</v>
      </c>
      <c r="P86" s="6" t="s">
        <v>28</v>
      </c>
    </row>
    <row r="87" spans="1:16" x14ac:dyDescent="0.25">
      <c r="A87" s="5">
        <v>45939.752187500002</v>
      </c>
      <c r="B87" s="6" t="s">
        <v>570</v>
      </c>
      <c r="C87" s="6" t="s">
        <v>100</v>
      </c>
      <c r="D87" s="6"/>
      <c r="E87" s="9" t="s">
        <v>571</v>
      </c>
      <c r="F87" s="6" t="s">
        <v>572</v>
      </c>
      <c r="G87" s="6" t="s">
        <v>573</v>
      </c>
      <c r="H87" s="6"/>
      <c r="I87" s="6"/>
      <c r="J87" s="6" t="s">
        <v>574</v>
      </c>
      <c r="K87" s="7"/>
      <c r="L87" s="6" t="s">
        <v>574</v>
      </c>
      <c r="M87" s="6" t="s">
        <v>575</v>
      </c>
      <c r="N87" s="8" t="s">
        <v>26</v>
      </c>
      <c r="O87" s="7" t="s">
        <v>27</v>
      </c>
      <c r="P87" s="6" t="s">
        <v>28</v>
      </c>
    </row>
    <row r="88" spans="1:16" x14ac:dyDescent="0.25">
      <c r="A88" s="5">
        <v>45939.753784722219</v>
      </c>
      <c r="B88" s="6" t="s">
        <v>576</v>
      </c>
      <c r="C88" s="6" t="s">
        <v>577</v>
      </c>
      <c r="D88" s="6" t="s">
        <v>380</v>
      </c>
      <c r="E88" s="9" t="s">
        <v>578</v>
      </c>
      <c r="F88" s="6" t="s">
        <v>579</v>
      </c>
      <c r="G88" s="6" t="s">
        <v>580</v>
      </c>
      <c r="H88" s="6"/>
      <c r="I88" s="6"/>
      <c r="J88" s="6" t="s">
        <v>581</v>
      </c>
      <c r="K88" s="7"/>
      <c r="L88" s="6" t="s">
        <v>581</v>
      </c>
      <c r="M88" s="6" t="s">
        <v>582</v>
      </c>
      <c r="N88" s="8" t="s">
        <v>26</v>
      </c>
      <c r="O88" s="7" t="s">
        <v>27</v>
      </c>
      <c r="P88" s="6" t="s">
        <v>28</v>
      </c>
    </row>
    <row r="89" spans="1:16" x14ac:dyDescent="0.25">
      <c r="A89" s="5">
        <v>45939.754560185182</v>
      </c>
      <c r="B89" s="6" t="s">
        <v>583</v>
      </c>
      <c r="C89" s="6" t="s">
        <v>153</v>
      </c>
      <c r="D89" s="6" t="s">
        <v>145</v>
      </c>
      <c r="E89" s="9" t="s">
        <v>584</v>
      </c>
      <c r="F89" s="6" t="s">
        <v>585</v>
      </c>
      <c r="G89" s="6" t="s">
        <v>586</v>
      </c>
      <c r="H89" s="6"/>
      <c r="I89" s="6"/>
      <c r="J89" s="6" t="s">
        <v>587</v>
      </c>
      <c r="K89" s="7"/>
      <c r="L89" s="6" t="s">
        <v>587</v>
      </c>
      <c r="M89" s="6" t="s">
        <v>588</v>
      </c>
      <c r="N89" s="8" t="s">
        <v>26</v>
      </c>
      <c r="O89" s="7" t="s">
        <v>27</v>
      </c>
      <c r="P89" s="6" t="s">
        <v>28</v>
      </c>
    </row>
    <row r="90" spans="1:16" x14ac:dyDescent="0.25">
      <c r="A90" s="5">
        <v>45939.756203703706</v>
      </c>
      <c r="B90" s="6" t="s">
        <v>589</v>
      </c>
      <c r="C90" s="6" t="s">
        <v>52</v>
      </c>
      <c r="D90" s="6" t="s">
        <v>18</v>
      </c>
      <c r="E90" s="9" t="s">
        <v>590</v>
      </c>
      <c r="F90" s="6" t="s">
        <v>591</v>
      </c>
      <c r="G90" s="6" t="s">
        <v>592</v>
      </c>
      <c r="H90" s="6"/>
      <c r="I90" s="6"/>
      <c r="J90" s="6" t="s">
        <v>593</v>
      </c>
      <c r="K90" s="7"/>
      <c r="L90" s="6" t="s">
        <v>593</v>
      </c>
      <c r="M90" s="6" t="s">
        <v>594</v>
      </c>
      <c r="N90" s="8" t="s">
        <v>26</v>
      </c>
      <c r="O90" s="7" t="s">
        <v>27</v>
      </c>
      <c r="P90" s="6" t="s">
        <v>28</v>
      </c>
    </row>
    <row r="91" spans="1:16" x14ac:dyDescent="0.25">
      <c r="A91" s="5">
        <v>45939.763090277775</v>
      </c>
      <c r="B91" s="6" t="s">
        <v>595</v>
      </c>
      <c r="C91" s="6" t="s">
        <v>52</v>
      </c>
      <c r="D91" s="6" t="s">
        <v>18</v>
      </c>
      <c r="E91" s="9" t="s">
        <v>596</v>
      </c>
      <c r="F91" s="6" t="s">
        <v>597</v>
      </c>
      <c r="G91" s="6" t="s">
        <v>598</v>
      </c>
      <c r="H91" s="6"/>
      <c r="I91" s="6"/>
      <c r="J91" s="6" t="s">
        <v>599</v>
      </c>
      <c r="K91" s="7"/>
      <c r="L91" s="6" t="s">
        <v>599</v>
      </c>
      <c r="M91" s="6" t="s">
        <v>600</v>
      </c>
      <c r="N91" s="8" t="s">
        <v>26</v>
      </c>
      <c r="O91" s="7" t="s">
        <v>27</v>
      </c>
      <c r="P91" s="6" t="s">
        <v>28</v>
      </c>
    </row>
    <row r="92" spans="1:16" x14ac:dyDescent="0.25">
      <c r="A92" s="5">
        <v>45939.764502314814</v>
      </c>
      <c r="B92" s="6" t="s">
        <v>601</v>
      </c>
      <c r="C92" s="6" t="s">
        <v>30</v>
      </c>
      <c r="D92" s="6" t="s">
        <v>31</v>
      </c>
      <c r="E92" s="9" t="s">
        <v>602</v>
      </c>
      <c r="F92" s="6" t="s">
        <v>603</v>
      </c>
      <c r="G92" s="6" t="s">
        <v>604</v>
      </c>
      <c r="H92" s="6"/>
      <c r="I92" s="6"/>
      <c r="J92" s="6"/>
      <c r="K92" s="7"/>
      <c r="L92" s="6" t="s">
        <v>605</v>
      </c>
      <c r="M92" s="6" t="s">
        <v>606</v>
      </c>
      <c r="N92" s="8" t="s">
        <v>26</v>
      </c>
      <c r="O92" s="7" t="s">
        <v>27</v>
      </c>
      <c r="P92" s="6" t="s">
        <v>28</v>
      </c>
    </row>
    <row r="93" spans="1:16" x14ac:dyDescent="0.25">
      <c r="A93" s="5">
        <v>45939.768692129626</v>
      </c>
      <c r="B93" s="6" t="s">
        <v>607</v>
      </c>
      <c r="C93" s="6" t="s">
        <v>272</v>
      </c>
      <c r="D93" s="6"/>
      <c r="E93" s="9" t="s">
        <v>608</v>
      </c>
      <c r="F93" s="6" t="s">
        <v>609</v>
      </c>
      <c r="G93" s="6" t="s">
        <v>610</v>
      </c>
      <c r="H93" s="6"/>
      <c r="I93" s="6" t="s">
        <v>611</v>
      </c>
      <c r="J93" s="6" t="s">
        <v>612</v>
      </c>
      <c r="K93" s="7"/>
      <c r="L93" s="6" t="s">
        <v>612</v>
      </c>
      <c r="M93" s="6" t="s">
        <v>613</v>
      </c>
      <c r="N93" s="8" t="s">
        <v>26</v>
      </c>
      <c r="O93" s="7" t="s">
        <v>27</v>
      </c>
      <c r="P93" s="6" t="s">
        <v>28</v>
      </c>
    </row>
    <row r="94" spans="1:16" x14ac:dyDescent="0.25">
      <c r="A94" s="5">
        <v>45939.768935185188</v>
      </c>
      <c r="B94" s="6" t="s">
        <v>614</v>
      </c>
      <c r="C94" s="6" t="s">
        <v>30</v>
      </c>
      <c r="D94" s="6" t="s">
        <v>18</v>
      </c>
      <c r="E94" s="9" t="s">
        <v>615</v>
      </c>
      <c r="F94" s="6" t="s">
        <v>616</v>
      </c>
      <c r="G94" s="6" t="s">
        <v>617</v>
      </c>
      <c r="H94" s="6"/>
      <c r="I94" s="6"/>
      <c r="J94" s="6" t="s">
        <v>618</v>
      </c>
      <c r="K94" s="7"/>
      <c r="L94" s="6" t="s">
        <v>618</v>
      </c>
      <c r="M94" s="6" t="s">
        <v>619</v>
      </c>
      <c r="N94" s="8" t="s">
        <v>26</v>
      </c>
      <c r="O94" s="7" t="s">
        <v>27</v>
      </c>
      <c r="P94" s="6" t="s">
        <v>28</v>
      </c>
    </row>
    <row r="95" spans="1:16" x14ac:dyDescent="0.25">
      <c r="A95" s="5">
        <v>45939.769131944442</v>
      </c>
      <c r="B95" s="6" t="s">
        <v>620</v>
      </c>
      <c r="C95" s="6" t="s">
        <v>621</v>
      </c>
      <c r="D95" s="6" t="s">
        <v>39</v>
      </c>
      <c r="E95" s="9" t="s">
        <v>622</v>
      </c>
      <c r="F95" s="6" t="s">
        <v>623</v>
      </c>
      <c r="G95" s="6" t="s">
        <v>624</v>
      </c>
      <c r="H95" s="6"/>
      <c r="I95" s="6"/>
      <c r="J95" s="6" t="s">
        <v>625</v>
      </c>
      <c r="K95" s="7"/>
      <c r="L95" s="6" t="s">
        <v>625</v>
      </c>
      <c r="M95" s="6" t="s">
        <v>626</v>
      </c>
      <c r="N95" s="8" t="s">
        <v>26</v>
      </c>
      <c r="O95" s="7" t="s">
        <v>27</v>
      </c>
      <c r="P95" s="6" t="s">
        <v>28</v>
      </c>
    </row>
    <row r="96" spans="1:16" x14ac:dyDescent="0.25">
      <c r="A96" s="5">
        <v>45939.769328703704</v>
      </c>
      <c r="B96" s="6" t="s">
        <v>627</v>
      </c>
      <c r="C96" s="6" t="s">
        <v>113</v>
      </c>
      <c r="D96" s="6"/>
      <c r="E96" s="9" t="s">
        <v>628</v>
      </c>
      <c r="F96" s="6" t="s">
        <v>629</v>
      </c>
      <c r="G96" s="6" t="s">
        <v>630</v>
      </c>
      <c r="H96" s="6"/>
      <c r="I96" s="6"/>
      <c r="J96" s="6" t="s">
        <v>631</v>
      </c>
      <c r="K96" s="7"/>
      <c r="L96" s="6" t="s">
        <v>631</v>
      </c>
      <c r="M96" s="6" t="s">
        <v>632</v>
      </c>
      <c r="N96" s="8" t="s">
        <v>26</v>
      </c>
      <c r="O96" s="7" t="s">
        <v>27</v>
      </c>
      <c r="P96" s="6" t="s">
        <v>28</v>
      </c>
    </row>
    <row r="97" spans="1:16" x14ac:dyDescent="0.25">
      <c r="A97" s="5">
        <v>45939.775937500002</v>
      </c>
      <c r="B97" s="6" t="s">
        <v>633</v>
      </c>
      <c r="C97" s="6" t="s">
        <v>161</v>
      </c>
      <c r="D97" s="6" t="s">
        <v>31</v>
      </c>
      <c r="E97" s="9" t="s">
        <v>634</v>
      </c>
      <c r="F97" s="6" t="s">
        <v>635</v>
      </c>
      <c r="G97" s="6" t="s">
        <v>636</v>
      </c>
      <c r="H97" s="6"/>
      <c r="I97" s="6" t="s">
        <v>637</v>
      </c>
      <c r="J97" s="6" t="s">
        <v>638</v>
      </c>
      <c r="K97" s="7"/>
      <c r="L97" s="6" t="s">
        <v>638</v>
      </c>
      <c r="M97" s="6" t="s">
        <v>639</v>
      </c>
      <c r="N97" s="8" t="s">
        <v>26</v>
      </c>
      <c r="O97" s="7" t="s">
        <v>27</v>
      </c>
      <c r="P97" s="6" t="s">
        <v>28</v>
      </c>
    </row>
    <row r="98" spans="1:16" x14ac:dyDescent="0.25">
      <c r="A98" s="5">
        <v>45939.776655092595</v>
      </c>
      <c r="B98" s="6" t="s">
        <v>640</v>
      </c>
      <c r="C98" s="6" t="s">
        <v>85</v>
      </c>
      <c r="D98" s="6" t="s">
        <v>564</v>
      </c>
      <c r="E98" s="9" t="s">
        <v>641</v>
      </c>
      <c r="F98" s="6" t="s">
        <v>642</v>
      </c>
      <c r="G98" s="6" t="s">
        <v>491</v>
      </c>
      <c r="H98" s="6"/>
      <c r="I98" s="6"/>
      <c r="J98" s="6"/>
      <c r="K98" s="7"/>
      <c r="L98" s="6" t="s">
        <v>643</v>
      </c>
      <c r="M98" s="6" t="s">
        <v>493</v>
      </c>
      <c r="N98" s="8" t="s">
        <v>26</v>
      </c>
      <c r="O98" s="7" t="s">
        <v>27</v>
      </c>
      <c r="P98" s="6" t="s">
        <v>28</v>
      </c>
    </row>
    <row r="99" spans="1:16" x14ac:dyDescent="0.25">
      <c r="A99" s="5">
        <v>45939.782916666663</v>
      </c>
      <c r="B99" s="6" t="s">
        <v>644</v>
      </c>
      <c r="C99" s="6" t="s">
        <v>30</v>
      </c>
      <c r="D99" s="6" t="s">
        <v>18</v>
      </c>
      <c r="E99" s="9" t="s">
        <v>645</v>
      </c>
      <c r="F99" s="6" t="s">
        <v>646</v>
      </c>
      <c r="G99" s="6" t="s">
        <v>647</v>
      </c>
      <c r="H99" s="6"/>
      <c r="I99" s="6"/>
      <c r="J99" s="6" t="s">
        <v>648</v>
      </c>
      <c r="K99" s="7"/>
      <c r="L99" s="6" t="s">
        <v>648</v>
      </c>
      <c r="M99" s="6" t="s">
        <v>649</v>
      </c>
      <c r="N99" s="8" t="s">
        <v>26</v>
      </c>
      <c r="O99" s="7" t="s">
        <v>27</v>
      </c>
      <c r="P99" s="6" t="s">
        <v>28</v>
      </c>
    </row>
    <row r="100" spans="1:16" x14ac:dyDescent="0.25">
      <c r="A100" s="5">
        <v>45939.785428240742</v>
      </c>
      <c r="B100" s="6" t="s">
        <v>650</v>
      </c>
      <c r="C100" s="6" t="s">
        <v>445</v>
      </c>
      <c r="D100" s="6" t="s">
        <v>39</v>
      </c>
      <c r="E100" s="9" t="s">
        <v>651</v>
      </c>
      <c r="F100" s="6" t="s">
        <v>652</v>
      </c>
      <c r="G100" s="6" t="s">
        <v>653</v>
      </c>
      <c r="H100" s="6"/>
      <c r="I100" s="6"/>
      <c r="J100" s="6" t="s">
        <v>654</v>
      </c>
      <c r="K100" s="7"/>
      <c r="L100" s="6" t="s">
        <v>654</v>
      </c>
      <c r="M100" s="6" t="s">
        <v>655</v>
      </c>
      <c r="N100" s="8" t="s">
        <v>26</v>
      </c>
      <c r="O100" s="7" t="s">
        <v>27</v>
      </c>
      <c r="P100" s="6" t="s">
        <v>28</v>
      </c>
    </row>
    <row r="101" spans="1:16" x14ac:dyDescent="0.25">
      <c r="A101" s="5">
        <v>45939.788645833331</v>
      </c>
      <c r="B101" s="6" t="s">
        <v>656</v>
      </c>
      <c r="C101" s="6" t="s">
        <v>657</v>
      </c>
      <c r="D101" s="6" t="s">
        <v>658</v>
      </c>
      <c r="E101" s="9" t="s">
        <v>659</v>
      </c>
      <c r="F101" s="6" t="s">
        <v>660</v>
      </c>
      <c r="G101" s="6" t="s">
        <v>661</v>
      </c>
      <c r="H101" s="6"/>
      <c r="I101" s="6" t="s">
        <v>662</v>
      </c>
      <c r="J101" s="6"/>
      <c r="K101" s="7"/>
      <c r="L101" s="6" t="s">
        <v>663</v>
      </c>
      <c r="M101" s="6" t="s">
        <v>664</v>
      </c>
      <c r="N101" s="8" t="s">
        <v>26</v>
      </c>
      <c r="O101" s="7" t="s">
        <v>27</v>
      </c>
      <c r="P101" s="6" t="s">
        <v>28</v>
      </c>
    </row>
    <row r="102" spans="1:16" x14ac:dyDescent="0.25">
      <c r="A102" s="5">
        <v>45939.790706018517</v>
      </c>
      <c r="B102" s="6" t="s">
        <v>665</v>
      </c>
      <c r="C102" s="6" t="s">
        <v>153</v>
      </c>
      <c r="D102" s="6" t="s">
        <v>154</v>
      </c>
      <c r="E102" s="9" t="s">
        <v>666</v>
      </c>
      <c r="F102" s="6" t="s">
        <v>667</v>
      </c>
      <c r="G102" s="6" t="s">
        <v>668</v>
      </c>
      <c r="H102" s="6"/>
      <c r="I102" s="6"/>
      <c r="J102" s="6" t="s">
        <v>669</v>
      </c>
      <c r="K102" s="7"/>
      <c r="L102" s="6" t="s">
        <v>669</v>
      </c>
      <c r="M102" s="6" t="s">
        <v>670</v>
      </c>
      <c r="N102" s="8" t="s">
        <v>26</v>
      </c>
      <c r="O102" s="7" t="s">
        <v>27</v>
      </c>
      <c r="P102" s="6" t="s">
        <v>28</v>
      </c>
    </row>
    <row r="103" spans="1:16" x14ac:dyDescent="0.25">
      <c r="A103" s="5">
        <v>45939.802245370367</v>
      </c>
      <c r="B103" s="6" t="s">
        <v>671</v>
      </c>
      <c r="C103" s="6" t="s">
        <v>100</v>
      </c>
      <c r="D103" s="6"/>
      <c r="E103" s="9" t="s">
        <v>672</v>
      </c>
      <c r="F103" s="6" t="s">
        <v>673</v>
      </c>
      <c r="G103" s="6" t="s">
        <v>310</v>
      </c>
      <c r="H103" s="6" t="s">
        <v>674</v>
      </c>
      <c r="I103" s="6" t="s">
        <v>675</v>
      </c>
      <c r="J103" s="6"/>
      <c r="K103" s="7"/>
      <c r="L103" s="6" t="s">
        <v>676</v>
      </c>
      <c r="M103" s="6" t="s">
        <v>677</v>
      </c>
      <c r="N103" s="8" t="s">
        <v>26</v>
      </c>
      <c r="O103" s="7" t="s">
        <v>27</v>
      </c>
      <c r="P103" s="6" t="s">
        <v>28</v>
      </c>
    </row>
    <row r="104" spans="1:16" x14ac:dyDescent="0.25">
      <c r="A104" s="5">
        <v>45939.820173611108</v>
      </c>
      <c r="B104" s="6" t="s">
        <v>678</v>
      </c>
      <c r="C104" s="6" t="s">
        <v>17</v>
      </c>
      <c r="D104" s="6" t="s">
        <v>18</v>
      </c>
      <c r="E104" s="9" t="s">
        <v>679</v>
      </c>
      <c r="F104" s="6" t="s">
        <v>680</v>
      </c>
      <c r="G104" s="6" t="s">
        <v>681</v>
      </c>
      <c r="H104" s="6"/>
      <c r="I104" s="6"/>
      <c r="J104" s="6" t="s">
        <v>682</v>
      </c>
      <c r="K104" s="7"/>
      <c r="L104" s="6" t="s">
        <v>682</v>
      </c>
      <c r="M104" s="6" t="s">
        <v>683</v>
      </c>
      <c r="N104" s="8" t="s">
        <v>26</v>
      </c>
      <c r="O104" s="7" t="s">
        <v>27</v>
      </c>
      <c r="P104" s="6" t="s">
        <v>28</v>
      </c>
    </row>
    <row r="105" spans="1:16" x14ac:dyDescent="0.25">
      <c r="A105" s="5">
        <v>45939.822534722225</v>
      </c>
      <c r="B105" s="6" t="s">
        <v>684</v>
      </c>
      <c r="C105" s="6" t="s">
        <v>685</v>
      </c>
      <c r="D105" s="6" t="s">
        <v>686</v>
      </c>
      <c r="E105" s="9" t="s">
        <v>687</v>
      </c>
      <c r="F105" s="6" t="s">
        <v>688</v>
      </c>
      <c r="G105" s="6" t="s">
        <v>215</v>
      </c>
      <c r="H105" s="6"/>
      <c r="I105" s="6"/>
      <c r="J105" s="6"/>
      <c r="K105" s="7"/>
      <c r="L105" s="6" t="s">
        <v>689</v>
      </c>
      <c r="M105" s="6" t="s">
        <v>217</v>
      </c>
      <c r="N105" s="8" t="s">
        <v>26</v>
      </c>
      <c r="O105" s="7" t="s">
        <v>27</v>
      </c>
      <c r="P105" s="6" t="s">
        <v>28</v>
      </c>
    </row>
    <row r="106" spans="1:16" x14ac:dyDescent="0.25">
      <c r="A106" s="5">
        <v>45946.633680555555</v>
      </c>
      <c r="B106" s="6" t="s">
        <v>690</v>
      </c>
      <c r="C106" s="6" t="s">
        <v>17</v>
      </c>
      <c r="D106" s="6" t="s">
        <v>18</v>
      </c>
      <c r="E106" s="9" t="s">
        <v>691</v>
      </c>
      <c r="F106" s="6" t="s">
        <v>692</v>
      </c>
      <c r="G106" s="6" t="s">
        <v>693</v>
      </c>
      <c r="H106" s="6"/>
      <c r="I106" s="6"/>
      <c r="J106" s="6" t="s">
        <v>694</v>
      </c>
      <c r="K106" s="7"/>
      <c r="L106" s="6" t="s">
        <v>695</v>
      </c>
      <c r="M106" s="6" t="s">
        <v>696</v>
      </c>
      <c r="N106" s="8" t="s">
        <v>26</v>
      </c>
      <c r="O106" s="7" t="s">
        <v>27</v>
      </c>
      <c r="P106" s="6" t="s">
        <v>28</v>
      </c>
    </row>
    <row r="107" spans="1:16" x14ac:dyDescent="0.25">
      <c r="A107" s="5">
        <v>45944.590127314812</v>
      </c>
      <c r="B107" s="6" t="s">
        <v>697</v>
      </c>
      <c r="C107" s="6" t="s">
        <v>38</v>
      </c>
      <c r="D107" s="6" t="s">
        <v>39</v>
      </c>
      <c r="E107" s="9" t="s">
        <v>698</v>
      </c>
      <c r="F107" s="6" t="s">
        <v>699</v>
      </c>
      <c r="G107" s="6" t="s">
        <v>700</v>
      </c>
      <c r="H107" s="6" t="s">
        <v>701</v>
      </c>
      <c r="I107" s="6" t="s">
        <v>702</v>
      </c>
      <c r="J107" s="6" t="s">
        <v>703</v>
      </c>
      <c r="K107" s="7"/>
      <c r="L107" s="6" t="s">
        <v>704</v>
      </c>
      <c r="M107" s="6" t="s">
        <v>705</v>
      </c>
      <c r="N107" s="8" t="s">
        <v>26</v>
      </c>
      <c r="O107" s="7" t="s">
        <v>27</v>
      </c>
      <c r="P107" s="6" t="s">
        <v>28</v>
      </c>
    </row>
    <row r="108" spans="1:16" x14ac:dyDescent="0.25">
      <c r="A108" s="5">
        <v>45943.530289351853</v>
      </c>
      <c r="B108" s="6" t="s">
        <v>706</v>
      </c>
      <c r="C108" s="6" t="s">
        <v>223</v>
      </c>
      <c r="D108" s="6" t="s">
        <v>18</v>
      </c>
      <c r="E108" s="9" t="s">
        <v>707</v>
      </c>
      <c r="F108" s="6" t="s">
        <v>708</v>
      </c>
      <c r="G108" s="6" t="s">
        <v>709</v>
      </c>
      <c r="H108" s="6"/>
      <c r="I108" s="6"/>
      <c r="J108" s="6" t="s">
        <v>710</v>
      </c>
      <c r="K108" s="7"/>
      <c r="L108" s="6" t="s">
        <v>710</v>
      </c>
      <c r="M108" s="6" t="s">
        <v>711</v>
      </c>
      <c r="N108" s="8" t="s">
        <v>26</v>
      </c>
      <c r="O108" s="7" t="s">
        <v>27</v>
      </c>
      <c r="P108" s="6" t="s">
        <v>28</v>
      </c>
    </row>
    <row r="109" spans="1:16" x14ac:dyDescent="0.25">
      <c r="A109" s="5">
        <v>45940.587962962964</v>
      </c>
      <c r="B109" s="6" t="s">
        <v>712</v>
      </c>
      <c r="C109" s="6" t="s">
        <v>100</v>
      </c>
      <c r="D109" s="6"/>
      <c r="E109" s="9" t="s">
        <v>713</v>
      </c>
      <c r="F109" s="6" t="s">
        <v>714</v>
      </c>
      <c r="G109" s="6" t="s">
        <v>715</v>
      </c>
      <c r="H109" s="6"/>
      <c r="I109" s="6"/>
      <c r="J109" s="6" t="s">
        <v>716</v>
      </c>
      <c r="K109" s="7"/>
      <c r="L109" s="6" t="s">
        <v>716</v>
      </c>
      <c r="M109" s="6" t="s">
        <v>717</v>
      </c>
      <c r="N109" s="8" t="s">
        <v>26</v>
      </c>
      <c r="O109" s="7" t="s">
        <v>27</v>
      </c>
      <c r="P109" s="6" t="s">
        <v>28</v>
      </c>
    </row>
  </sheetData>
  <conditionalFormatting sqref="B1">
    <cfRule type="duplicateValues" dxfId="50" priority="51"/>
  </conditionalFormatting>
  <conditionalFormatting sqref="B19:B30 B12:B17 B1:B6">
    <cfRule type="duplicateValues" dxfId="49" priority="50"/>
  </conditionalFormatting>
  <conditionalFormatting sqref="B19:B30 B12:B17 B1:B6">
    <cfRule type="duplicateValues" dxfId="48" priority="48"/>
    <cfRule type="duplicateValues" dxfId="47" priority="49"/>
  </conditionalFormatting>
  <conditionalFormatting sqref="B19:B35 B12:B17 B1:B6">
    <cfRule type="duplicateValues" dxfId="46" priority="47"/>
  </conditionalFormatting>
  <conditionalFormatting sqref="B19:B39 B1:B17">
    <cfRule type="duplicateValues" dxfId="45" priority="45"/>
    <cfRule type="duplicateValues" dxfId="44" priority="46"/>
  </conditionalFormatting>
  <conditionalFormatting sqref="B19:B30 B12:B17 B2:B6">
    <cfRule type="duplicateValues" dxfId="43" priority="41"/>
  </conditionalFormatting>
  <conditionalFormatting sqref="B19:B30 B12:B17 B2:B6">
    <cfRule type="duplicateValues" dxfId="42" priority="39"/>
    <cfRule type="duplicateValues" dxfId="41" priority="40"/>
  </conditionalFormatting>
  <conditionalFormatting sqref="B19:B30 B12:B17 B2:B6">
    <cfRule type="duplicateValues" dxfId="40" priority="42"/>
  </conditionalFormatting>
  <conditionalFormatting sqref="B19:B30 B12:B17 B2:B6">
    <cfRule type="duplicateValues" dxfId="39" priority="43"/>
    <cfRule type="duplicateValues" dxfId="38" priority="44"/>
  </conditionalFormatting>
  <conditionalFormatting sqref="B7:B11">
    <cfRule type="duplicateValues" dxfId="37" priority="36"/>
  </conditionalFormatting>
  <conditionalFormatting sqref="B7:B11">
    <cfRule type="duplicateValues" dxfId="36" priority="37"/>
    <cfRule type="duplicateValues" dxfId="35" priority="38"/>
  </conditionalFormatting>
  <conditionalFormatting sqref="B18">
    <cfRule type="duplicateValues" dxfId="34" priority="35"/>
  </conditionalFormatting>
  <conditionalFormatting sqref="B18">
    <cfRule type="duplicateValues" dxfId="33" priority="33"/>
    <cfRule type="duplicateValues" dxfId="32" priority="34"/>
  </conditionalFormatting>
  <conditionalFormatting sqref="B31:B35">
    <cfRule type="duplicateValues" dxfId="31" priority="30"/>
  </conditionalFormatting>
  <conditionalFormatting sqref="B31:B35">
    <cfRule type="duplicateValues" dxfId="30" priority="31"/>
    <cfRule type="duplicateValues" dxfId="29" priority="32"/>
  </conditionalFormatting>
  <conditionalFormatting sqref="B36:B39">
    <cfRule type="duplicateValues" dxfId="28" priority="27"/>
  </conditionalFormatting>
  <conditionalFormatting sqref="B36:B39">
    <cfRule type="duplicateValues" dxfId="27" priority="28"/>
    <cfRule type="duplicateValues" dxfId="26" priority="29"/>
  </conditionalFormatting>
  <conditionalFormatting sqref="B61:B105 B40:B58">
    <cfRule type="duplicateValues" dxfId="25" priority="24"/>
  </conditionalFormatting>
  <conditionalFormatting sqref="B61:B105 B40:B58">
    <cfRule type="duplicateValues" dxfId="24" priority="25"/>
    <cfRule type="duplicateValues" dxfId="23" priority="26"/>
  </conditionalFormatting>
  <conditionalFormatting sqref="B59">
    <cfRule type="duplicateValues" dxfId="22" priority="23"/>
  </conditionalFormatting>
  <conditionalFormatting sqref="B59">
    <cfRule type="duplicateValues" dxfId="21" priority="21"/>
    <cfRule type="duplicateValues" dxfId="20" priority="22"/>
  </conditionalFormatting>
  <conditionalFormatting sqref="B106">
    <cfRule type="duplicateValues" dxfId="19" priority="19"/>
    <cfRule type="duplicateValues" dxfId="18" priority="20"/>
  </conditionalFormatting>
  <conditionalFormatting sqref="B106">
    <cfRule type="duplicateValues" dxfId="17" priority="16"/>
  </conditionalFormatting>
  <conditionalFormatting sqref="B106">
    <cfRule type="duplicateValues" dxfId="16" priority="17"/>
    <cfRule type="duplicateValues" dxfId="15" priority="18"/>
  </conditionalFormatting>
  <conditionalFormatting sqref="B107">
    <cfRule type="duplicateValues" dxfId="14" priority="11"/>
    <cfRule type="duplicateValues" dxfId="13" priority="12"/>
  </conditionalFormatting>
  <conditionalFormatting sqref="B107">
    <cfRule type="duplicateValues" dxfId="12" priority="13"/>
  </conditionalFormatting>
  <conditionalFormatting sqref="B107">
    <cfRule type="duplicateValues" dxfId="11" priority="14"/>
    <cfRule type="duplicateValues" dxfId="10" priority="15"/>
  </conditionalFormatting>
  <conditionalFormatting sqref="B108">
    <cfRule type="duplicateValues" dxfId="9" priority="9"/>
    <cfRule type="duplicateValues" dxfId="8" priority="10"/>
  </conditionalFormatting>
  <conditionalFormatting sqref="B108">
    <cfRule type="duplicateValues" dxfId="7" priority="6"/>
  </conditionalFormatting>
  <conditionalFormatting sqref="B108">
    <cfRule type="duplicateValues" dxfId="6" priority="7"/>
    <cfRule type="duplicateValues" dxfId="5" priority="8"/>
  </conditionalFormatting>
  <conditionalFormatting sqref="B109">
    <cfRule type="duplicateValues" dxfId="4" priority="4"/>
    <cfRule type="duplicateValues" dxfId="3" priority="5"/>
  </conditionalFormatting>
  <conditionalFormatting sqref="B109">
    <cfRule type="duplicateValues" dxfId="2" priority="1"/>
  </conditionalFormatting>
  <conditionalFormatting sqref="B109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2025-10-17T10:08:26Z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1760688931</vt:lpwstr>
  </property>
  <property fmtid="{D5CDD505-2E9C-101B-9397-08002B2CF9AE}" pid="5" name="DLPManualFileClassificationVersion">
    <vt:lpwstr>11.11.2.117</vt:lpwstr>
  </property>
</Properties>
</file>