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<sst xmlns="http://schemas.openxmlformats.org/spreadsheetml/2006/main" count="708" uniqueCount="446">
  <si>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</si>
  <si>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</si>
  <si>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</si>
  <si>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</si>
  <si>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</si>
  <si>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</si>
  <si>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</si>
  <si>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</si>
  <si>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</si>
  <si>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</si>
  <si>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</si>
  <si>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</si>
  <si>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</si>
  <si>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</si>
  <si>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</si>
  <si>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</si>
  <si>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Deputy Branch Manager</t>
  </si>
  <si>
    <t>General Banking Operations</t>
  </si>
  <si>
    <t>Yes</t>
  </si>
  <si>
    <t>All Stationery</t>
  </si>
  <si>
    <t>Service Delivery Manager</t>
  </si>
  <si>
    <t>91</t>
  </si>
  <si>
    <t>KAM Acquisition</t>
  </si>
  <si>
    <t>Business Development Team</t>
  </si>
  <si>
    <t>Business Development Manager</t>
  </si>
  <si>
    <t>Sales Manager - CASA</t>
  </si>
  <si>
    <t>Key Account Manager</t>
  </si>
  <si>
    <t>Senior Business Development Manager</t>
  </si>
  <si>
    <t>Sales Officer - Agri Business</t>
  </si>
  <si>
    <t>+91</t>
  </si>
  <si>
    <t>Branch Manager</t>
  </si>
  <si>
    <t>0</t>
  </si>
  <si>
    <t>000</t>
  </si>
  <si>
    <t>Business Development Executive</t>
  </si>
  <si>
    <t>Teller</t>
  </si>
  <si>
    <t>Emerging Corporates - Acquisition</t>
  </si>
  <si>
    <t>Associate Service Delivery Manager - Cash</t>
  </si>
  <si>
    <t xml:space="preserve">Personal Banking </t>
  </si>
  <si>
    <t>1</t>
  </si>
  <si>
    <t>NA</t>
  </si>
  <si>
    <t>Government Banking Group</t>
  </si>
  <si>
    <t xml:space="preserve">Business Development Manager </t>
  </si>
  <si>
    <t>Merchant Acquisition</t>
  </si>
  <si>
    <t xml:space="preserve">Relationship Manager </t>
  </si>
  <si>
    <t>Sales Officer - Merchant Acquisition</t>
  </si>
  <si>
    <t>452001</t>
  </si>
  <si>
    <t>Branch Banking</t>
  </si>
  <si>
    <t>Asset Desk Manager</t>
  </si>
  <si>
    <t>Asset Desk Management</t>
  </si>
  <si>
    <t>110092</t>
  </si>
  <si>
    <t>Preet Vihar Branch</t>
  </si>
  <si>
    <t>124001</t>
  </si>
  <si>
    <t>0000</t>
  </si>
  <si>
    <t>Business Development Manager - Emerging Corporates</t>
  </si>
  <si>
    <t>College Street - Kolkata Branch</t>
  </si>
  <si>
    <t>Relationship Manager - Select</t>
  </si>
  <si>
    <t>100</t>
  </si>
  <si>
    <t>201301</t>
  </si>
  <si>
    <t>Arun Kumar</t>
  </si>
  <si>
    <t>Kathiriya Janvi Jitteshbhai</t>
  </si>
  <si>
    <t>Kathiriya.Jitteshbhai@indusind.com</t>
  </si>
  <si>
    <t>395003</t>
  </si>
  <si>
    <t>9638845545</t>
  </si>
  <si>
    <t>Bhagal Surat Branch</t>
  </si>
  <si>
    <t>226016</t>
  </si>
  <si>
    <t>132103</t>
  </si>
  <si>
    <t>625002</t>
  </si>
  <si>
    <t>Madurai Branch</t>
  </si>
  <si>
    <t>Amtala Branch</t>
  </si>
  <si>
    <t>Branch Business Head - MSME</t>
  </si>
  <si>
    <t>Panipat Branch</t>
  </si>
  <si>
    <t>110017</t>
  </si>
  <si>
    <t>Amit Mishra</t>
  </si>
  <si>
    <t xml:space="preserve">Regional Head - Lucknow </t>
  </si>
  <si>
    <t>Amit.Mishra3@indusind.com</t>
  </si>
  <si>
    <t xml:space="preserve">IndusInd Bank Limited, Zonal Office, 1st Floor, Sagar Complex, Plot No. 628/10 A, Faizabad Road, Indiranagar, Lucknow - 226 016.
       Amit.mishra3@indusindbank.com  
</t>
  </si>
  <si>
    <t>+91 522 4933 9942</t>
  </si>
  <si>
    <t>9044412345</t>
  </si>
  <si>
    <t>919044412345</t>
  </si>
  <si>
    <t>Lucknow Zonal Office</t>
  </si>
  <si>
    <t>Bhanupratap B Singh</t>
  </si>
  <si>
    <t>Regional Head - Mumbai North</t>
  </si>
  <si>
    <t>Singh.Bhanupratap@indusind.com</t>
  </si>
  <si>
    <t>IndusInd Bank Ltd
Ground floor, Ram Krupa CHS Ltd, Near Gokul Hotel, SVP Road Borivali West, Mumbai-400092</t>
  </si>
  <si>
    <t>400092</t>
  </si>
  <si>
    <t>9819338881</t>
  </si>
  <si>
    <t>Borivali Branch</t>
  </si>
  <si>
    <t> Mohammed Shaffi Ismail mansuri</t>
  </si>
  <si>
    <t> ECBDM</t>
  </si>
  <si>
    <t>MohammedShaffi.Mansuri@Indusind.com</t>
  </si>
  <si>
    <t> Shop no 5, 6 Ashoka Shopping Centre, G.T. Hospital,Crawford Market Mumbai</t>
  </si>
  <si>
    <t> 400001</t>
  </si>
  <si>
    <t> 022632128</t>
  </si>
  <si>
    <t> ---</t>
  </si>
  <si>
    <t> --</t>
  </si>
  <si>
    <t> 9819788136</t>
  </si>
  <si>
    <t> Crawford Market</t>
  </si>
  <si>
    <t> 100</t>
  </si>
  <si>
    <t>Rajan Jagdishbhai Poshiya</t>
  </si>
  <si>
    <t>Portfolio Officer - Agri Business</t>
  </si>
  <si>
    <t>Rajan.Poshiya@indusind.com</t>
  </si>
  <si>
    <t>IndusInd Bank Limited, Shop No-3 , Seven Seas Building , Moti Baugh Road , Opp. Agriculture University , Junagadh.</t>
  </si>
  <si>
    <t>362001</t>
  </si>
  <si>
    <t>8469903718</t>
  </si>
  <si>
    <t>Junagadh Branch</t>
  </si>
  <si>
    <t>Shailendra Kumar Sahu</t>
  </si>
  <si>
    <t xml:space="preserve">Key Account Manager Acquisition </t>
  </si>
  <si>
    <t>Shailendra.Sahu@indusind.com</t>
  </si>
  <si>
    <t>KRISHNA COMPLEX LAL BAHADUR SHASHTRI SQUARE JAIL ROAD RAIPUR CHHATTISGARH</t>
  </si>
  <si>
    <t>492001</t>
  </si>
  <si>
    <t>8462942904</t>
  </si>
  <si>
    <t>Raipur Branch</t>
  </si>
  <si>
    <t>Balasubramaniyam Nanthagopal</t>
  </si>
  <si>
    <t>Balasubramaniyam.Nanthagopal@indusind.com</t>
  </si>
  <si>
    <t xml:space="preserve">Ground Floor, #68, SLS Towers, Cherry Rd, Salem, Tamil Nadu </t>
  </si>
  <si>
    <t>636007</t>
  </si>
  <si>
    <t>9629988107</t>
  </si>
  <si>
    <t>Cherry Road Salem Branch</t>
  </si>
  <si>
    <t>Shiv Kumar Tiwari</t>
  </si>
  <si>
    <t>Corporate Solutions Group</t>
  </si>
  <si>
    <t>Shiv.Tiwari@indusind.com</t>
  </si>
  <si>
    <t>gr floor sadhana house Pandurang Budhkar Marg behind Mahindra tower worli mumbai</t>
  </si>
  <si>
    <t>400016</t>
  </si>
  <si>
    <t>69303400</t>
  </si>
  <si>
    <t>9904383473</t>
  </si>
  <si>
    <t>Sadhana House Worli Office</t>
  </si>
  <si>
    <t>Satender Kumar</t>
  </si>
  <si>
    <t>Satender.Kumar2@indusind.com</t>
  </si>
  <si>
    <t xml:space="preserve">SCO 46, Pocket No.1 NAC Manimajra, Chandigarh </t>
  </si>
  <si>
    <t>160101</t>
  </si>
  <si>
    <t>0172</t>
  </si>
  <si>
    <t>8580657466</t>
  </si>
  <si>
    <t>8988055901</t>
  </si>
  <si>
    <t>Manimajra Branch</t>
  </si>
  <si>
    <t>Anuj Kumar</t>
  </si>
  <si>
    <t>AnujT.Kumar@indusind.com</t>
  </si>
  <si>
    <t>SCO 46, Pocket no. 1 NAC Manimajra, Chandigarh</t>
  </si>
  <si>
    <t>8360427514</t>
  </si>
  <si>
    <t xml:space="preserve">Bharat Jadhav </t>
  </si>
  <si>
    <t>Bharat.Bajrang@indusind.com</t>
  </si>
  <si>
    <t xml:space="preserve">Ground floor, Hotel Neelkiran  building , plot No 12 , sector 24 , Vashi Branch Navi Mumbai </t>
  </si>
  <si>
    <t>400705</t>
  </si>
  <si>
    <t>9324842323</t>
  </si>
  <si>
    <t>Vashi Branch</t>
  </si>
  <si>
    <t>Pavan Kumar D M</t>
  </si>
  <si>
    <t>Pavan.KumarM@indusind.com</t>
  </si>
  <si>
    <t>Ground Floor, No. 1A, Block CIL Layout, Sanjay Nagar Main Road, Bengaluru, Karnataka 560094,</t>
  </si>
  <si>
    <t>560094</t>
  </si>
  <si>
    <t>8971102208</t>
  </si>
  <si>
    <t>Sanjay Nagar Branch</t>
  </si>
  <si>
    <t>Appalaraju Dukka</t>
  </si>
  <si>
    <t>Appalaraju.Dukka@indusind.com</t>
  </si>
  <si>
    <t>D NO 47-10-24/25, SAI TRADE CENTRE, DWARAKANAGAR 2ND LANE, VISAKHAPATNAM</t>
  </si>
  <si>
    <t>530016</t>
  </si>
  <si>
    <t>6303862239</t>
  </si>
  <si>
    <t>Dwarkanagar Branch</t>
  </si>
  <si>
    <t>Mallikarjuna</t>
  </si>
  <si>
    <t>Mallikarjuna@indusind.com</t>
  </si>
  <si>
    <t>Ground Floor ,Muncipal Site -120,Dr,Rajkumar Road , 1st Block Rajajinagar 
Bangalore 560010</t>
  </si>
  <si>
    <t>560010</t>
  </si>
  <si>
    <t>8310095875</t>
  </si>
  <si>
    <t>Rajajinagar Branch</t>
  </si>
  <si>
    <t>Ankita Jolly</t>
  </si>
  <si>
    <t>Ankita.Jolly@indusind.com</t>
  </si>
  <si>
    <t>SCO NO 30 SHOPPING COMPLEX HSIIDC INDUSTRIAL ESTATE KUNDLI SONIPAT HARYANA - 131028</t>
  </si>
  <si>
    <t>131028</t>
  </si>
  <si>
    <t xml:space="preserve">+91 </t>
  </si>
  <si>
    <t>000001</t>
  </si>
  <si>
    <t>7082167144</t>
  </si>
  <si>
    <t>Kundli Branch</t>
  </si>
  <si>
    <t>Animesh Saha</t>
  </si>
  <si>
    <t>Animesh.Saha@indusind.com</t>
  </si>
  <si>
    <t>100 BHPEN BOSE AVENUE, SHYAMBAZAR, KOLKATA</t>
  </si>
  <si>
    <t>700004</t>
  </si>
  <si>
    <t>7890535530</t>
  </si>
  <si>
    <t>Shyambazar - Kolkata Branch</t>
  </si>
  <si>
    <t>Sanjeev Kushwah</t>
  </si>
  <si>
    <t>Sanjeev.Kushwah@indusind.com</t>
  </si>
  <si>
    <t xml:space="preserve">Indusind  bank Ltd.
Raj Tractor Building,
Near Natraj Hotel, Station Road 
Bina ,M.P. -470113 India </t>
  </si>
  <si>
    <t>470113</t>
  </si>
  <si>
    <t>8959716902</t>
  </si>
  <si>
    <t>Bina Branch</t>
  </si>
  <si>
    <t>Eshika Verma</t>
  </si>
  <si>
    <t>Eshika.Verma@indusind.com</t>
  </si>
  <si>
    <t>Ground Floor, Khasra No 1972-1979, Ward No.05,Bhota Chowk, Hamirpur H.P.-177001 India.</t>
  </si>
  <si>
    <t>177001</t>
  </si>
  <si>
    <t>8580551392</t>
  </si>
  <si>
    <t>Hamirpur Branch</t>
  </si>
  <si>
    <t>R Aravindhan</t>
  </si>
  <si>
    <t>R.Aravindhan@indusind.com</t>
  </si>
  <si>
    <t>N0 30 GP BUILDING KAMALA 2nd STREET CHINNACHOKIKULAM MADURAI</t>
  </si>
  <si>
    <t>+91 4522520421</t>
  </si>
  <si>
    <t>6385563322</t>
  </si>
  <si>
    <t>Prem Narayan Jadav</t>
  </si>
  <si>
    <t>Prem.Jadav@indusind.com</t>
  </si>
  <si>
    <t xml:space="preserve">
IndusInd Bank Limited, Ground Floor,Shubham Corporate,Sapna Sangeeta Main Road ,Indore </t>
  </si>
  <si>
    <t>0731</t>
  </si>
  <si>
    <t>7000085801</t>
  </si>
  <si>
    <t>Sapna Sangeetha Branch</t>
  </si>
  <si>
    <t>V Ramesh Babu</t>
  </si>
  <si>
    <t xml:space="preserve">Growth Manager </t>
  </si>
  <si>
    <t>Business Banking Group</t>
  </si>
  <si>
    <t>Velmurugan.RameshBabu@indusind.com</t>
  </si>
  <si>
    <t>IndusInd Bank Limited, 4th Floor, New.No34, (Old No.115-116 ), G.N.Chetty Road, T.Nagar, Chennai - 600017</t>
  </si>
  <si>
    <t>600017</t>
  </si>
  <si>
    <t xml:space="preserve">044 28346514 </t>
  </si>
  <si>
    <t>9541533444</t>
  </si>
  <si>
    <t>9514533444</t>
  </si>
  <si>
    <t>Annanagar Branch</t>
  </si>
  <si>
    <t>Aadesh Ganesh Pawar</t>
  </si>
  <si>
    <t>Aadesh.Pawar@indusind.com</t>
  </si>
  <si>
    <t xml:space="preserve">P.D Hinduja Hospital, V.S.Marg,Mahim,Mumbai,Maharashtra
</t>
  </si>
  <si>
    <t>7715060914</t>
  </si>
  <si>
    <t>Mahim Branch</t>
  </si>
  <si>
    <t>Dave Chirag Rajubhai</t>
  </si>
  <si>
    <t>DaveChirag.Rajubhai@indusind.com</t>
  </si>
  <si>
    <t>Ground Floor, 24 &amp; 25 Rudveda Building, Opp Shree Krishna Hospital, Karamsad Sojitra Main Road, Karamsad, Gujarat - 388325</t>
  </si>
  <si>
    <t>388325</t>
  </si>
  <si>
    <t>21</t>
  </si>
  <si>
    <t>9909544074</t>
  </si>
  <si>
    <t>Karamsad Branch</t>
  </si>
  <si>
    <t>Kandati Madana Mohan</t>
  </si>
  <si>
    <t>Kandati.MadanaMohan@indusind.com</t>
  </si>
  <si>
    <t>Ground Floor, No 62, G Block, Sahakarnagar Main Road, Bangalore</t>
  </si>
  <si>
    <t>560092</t>
  </si>
  <si>
    <t>9880210779</t>
  </si>
  <si>
    <t>Sahakara Nagar Branch</t>
  </si>
  <si>
    <t>Mannu Prasad</t>
  </si>
  <si>
    <t xml:space="preserve">Relationship Officer </t>
  </si>
  <si>
    <t>Mannu.Prasad@indusind.com</t>
  </si>
  <si>
    <t>61 athpur bazar sur para road pin- 743128</t>
  </si>
  <si>
    <t>743128</t>
  </si>
  <si>
    <t>8240885684</t>
  </si>
  <si>
    <t>7003973414</t>
  </si>
  <si>
    <t>Anwar Hussain</t>
  </si>
  <si>
    <t>anwar.hussain@indusind.com</t>
  </si>
  <si>
    <t>INDUSIND BANK LTD.
GROUND FLOOR, RAJJENDRA RAM PLAZA
EXIBITION ROAD
PATNA 800001, BIHAR
INDIA</t>
  </si>
  <si>
    <t>800001</t>
  </si>
  <si>
    <t>9334126170</t>
  </si>
  <si>
    <t>Patna Branch</t>
  </si>
  <si>
    <t>Yougesh Kumar</t>
  </si>
  <si>
    <t>Yougesh.Kumar@indusind.com</t>
  </si>
  <si>
    <t>INSIDE ABADI, NEAR SABJI MANDI, MUSTAFABAD, YAMUNANAGAR, HARYANA</t>
  </si>
  <si>
    <t>133103</t>
  </si>
  <si>
    <t>7015512194</t>
  </si>
  <si>
    <t>Mustafabad Branch</t>
  </si>
  <si>
    <t>Navtej</t>
  </si>
  <si>
    <t>Navtej@indusind.com</t>
  </si>
  <si>
    <t>8708107417</t>
  </si>
  <si>
    <t>Ranjit Singh</t>
  </si>
  <si>
    <t>Corporate Sales</t>
  </si>
  <si>
    <t>Ranjit.Singh1@indusind.com</t>
  </si>
  <si>
    <t>SCO 1100-1101, Sector 22-B Chandigarh 160022</t>
  </si>
  <si>
    <t>160022</t>
  </si>
  <si>
    <t>8968985885</t>
  </si>
  <si>
    <t>Sector - 22 Chandigarh Branch</t>
  </si>
  <si>
    <t>Avinash Kumar</t>
  </si>
  <si>
    <t>Avinash.Kumar3@indusind.com</t>
  </si>
  <si>
    <t>IndusInd Bank Limited, Ground Floor Shop no 13 &amp; 14, Gauri Shivdham, Shiv Mandir Road, Ambernath E, Thane 421 501.IndusInd Bank Limited, Ground Floor Shop no 13 &amp; 14, Gauri Shivdham, Shiv Mandir Road, Ambernath E, Thane 421501</t>
  </si>
  <si>
    <t>421501</t>
  </si>
  <si>
    <t>+9125126113300</t>
  </si>
  <si>
    <t>7021762170</t>
  </si>
  <si>
    <t>Ambernath Branch</t>
  </si>
  <si>
    <t>Rakesh Khokhar</t>
  </si>
  <si>
    <t>Rakesh.Khokhar@indusind.com</t>
  </si>
  <si>
    <t xml:space="preserve">Petals Tower, Opp Sheela Theater, Rohtak, Haryana-124001 </t>
  </si>
  <si>
    <t>8930076007</t>
  </si>
  <si>
    <t>Sheela Bypass Branch</t>
  </si>
  <si>
    <t>Apurbi Kumari</t>
  </si>
  <si>
    <t>Apurbi.Kumari@indusind.com</t>
  </si>
  <si>
    <t>Ground Mezzanine Floor,
10 Ranchi Club Shopping Complex, Main Road, Ranchi
Ranchi – 834001 Jharkhand, India</t>
  </si>
  <si>
    <t>834001</t>
  </si>
  <si>
    <t>0030</t>
  </si>
  <si>
    <t>6201226953</t>
  </si>
  <si>
    <t>Ranchi Branch</t>
  </si>
  <si>
    <t>Pankaj Tanwar</t>
  </si>
  <si>
    <t>Pankaj.Tanwar@indusind.com</t>
  </si>
  <si>
    <t xml:space="preserve">GROUND FLOOR VISHRAM VATIKA
WARD NO 11 80FT MAIN ROAD KSHETRA PILANI JHUNJHUNU RAJASTHAN  INDIA </t>
  </si>
  <si>
    <t>333031</t>
  </si>
  <si>
    <t>ibl143234</t>
  </si>
  <si>
    <t>9828111134</t>
  </si>
  <si>
    <t>01596243007</t>
  </si>
  <si>
    <t>Pilani Branch</t>
  </si>
  <si>
    <t>Ground First Floor Ghanchi Sheri Tower Road Opp Fire Brigade Surat Gujarat</t>
  </si>
  <si>
    <t>Raj Bahadur</t>
  </si>
  <si>
    <t xml:space="preserve">Senior Business Development Manager </t>
  </si>
  <si>
    <t>Bahadur.Raj@indusind.com</t>
  </si>
  <si>
    <t>GROUND FLOOR, CHANDRA SQUARE, MOWA, RAIPUR, CHHATTISGARH - 492001</t>
  </si>
  <si>
    <t>9690590505</t>
  </si>
  <si>
    <t>Mowa Raipur Branch</t>
  </si>
  <si>
    <t>Kiran Amrutbhai Tandel</t>
  </si>
  <si>
    <t>Kiran.Tandel@indusind.com</t>
  </si>
  <si>
    <t>Ground Floor, Shop No G-1 “SAI VILLA”, Plot No 9, Sai Enclave Someshwara Road, Vesu, Surat- 395 007, Gujarat</t>
  </si>
  <si>
    <t>395007</t>
  </si>
  <si>
    <t>IBL189941</t>
  </si>
  <si>
    <t>9979733637</t>
  </si>
  <si>
    <t>Vesu - Surat Branch</t>
  </si>
  <si>
    <t>Smit Batukchandra Desai</t>
  </si>
  <si>
    <t>Management Trainee</t>
  </si>
  <si>
    <t>Desai.Smit@indusind.com</t>
  </si>
  <si>
    <t>IBL185397</t>
  </si>
  <si>
    <t>8080056412</t>
  </si>
  <si>
    <t>Ravi Porwal</t>
  </si>
  <si>
    <t>Ravi.Porwal@indusind.com</t>
  </si>
  <si>
    <t>Ground Floor, Shop No G-1 “SAI VILLA”, Plot No 9, Sai Enclave Someshwara Road, Vesu, Surat</t>
  </si>
  <si>
    <t>IBL145495</t>
  </si>
  <si>
    <t>9377145984</t>
  </si>
  <si>
    <t>Surat Regional Office</t>
  </si>
  <si>
    <t>Debashis Roy</t>
  </si>
  <si>
    <t>Debashis.Roy@indusind.com</t>
  </si>
  <si>
    <t>Ground Floor, Regent Super Market, Diamond Harbour Road, Amtala, P.O. - Kannyanagar, Dist - South 24 Parganas, West Bengal, PIN - 743503</t>
  </si>
  <si>
    <t>743504</t>
  </si>
  <si>
    <t>+913324808130</t>
  </si>
  <si>
    <t>7439029406</t>
  </si>
  <si>
    <t>917439029406</t>
  </si>
  <si>
    <t>Chanchal Ajay Modi</t>
  </si>
  <si>
    <t>Chanchal.Modi@indusind.com</t>
  </si>
  <si>
    <t>IBL187653</t>
  </si>
  <si>
    <t>8469624951</t>
  </si>
  <si>
    <t>Shubham Upadhyay</t>
  </si>
  <si>
    <t>Shubham.Upadhyay1@indusind.com</t>
  </si>
  <si>
    <t xml:space="preserve">452 dadasaheb bhadkamkar marg lamigton road mumbai </t>
  </si>
  <si>
    <t>400004</t>
  </si>
  <si>
    <t>9554398235</t>
  </si>
  <si>
    <t>8591934493</t>
  </si>
  <si>
    <t>Opera House Branch</t>
  </si>
  <si>
    <t>Jangili Shiva Prasad</t>
  </si>
  <si>
    <t>Jangili.ShivaPrasad@indusind.com</t>
  </si>
  <si>
    <t>Ground Floor D No 63-6-273 Apurupa Chamber Himayath Nagar Hyderabad</t>
  </si>
  <si>
    <t>500029</t>
  </si>
  <si>
    <t>9966725391</t>
  </si>
  <si>
    <t>Himayatnagar Branch</t>
  </si>
  <si>
    <t>Anup Aggarwal</t>
  </si>
  <si>
    <t>Anup.Aggarwal@indusind.com</t>
  </si>
  <si>
    <t>Chokhani State, Meham Road, Vidya Nagar, Bhiwani 127021 (Haryana)</t>
  </si>
  <si>
    <t>127021</t>
  </si>
  <si>
    <t>01664</t>
  </si>
  <si>
    <t>240105</t>
  </si>
  <si>
    <t>9466527985</t>
  </si>
  <si>
    <t>MEHAM ROAD VIDYA NAGAR BHIWANI BRANCH</t>
  </si>
  <si>
    <t>Umer Hayat Wani</t>
  </si>
  <si>
    <t>Umer.Wani@indusind.com</t>
  </si>
  <si>
    <t>GROUND FLOOR MUNICIPALITY ROAD NARSINGH GRAH KARAN NAGAR</t>
  </si>
  <si>
    <t>190010</t>
  </si>
  <si>
    <t>1982</t>
  </si>
  <si>
    <t>9622214155</t>
  </si>
  <si>
    <t>KARAN NAGAR</t>
  </si>
  <si>
    <t>Angshuman Maity</t>
  </si>
  <si>
    <t>Angshuman.Maity@indusind.com</t>
  </si>
  <si>
    <t>20 JADU LAL MULLICK ROAD, POSTA BAZAR, KOLKATA 700006</t>
  </si>
  <si>
    <t>700006</t>
  </si>
  <si>
    <t>192706</t>
  </si>
  <si>
    <t>8250445897</t>
  </si>
  <si>
    <t>Posta Bazar Branch</t>
  </si>
  <si>
    <t>Karthik B</t>
  </si>
  <si>
    <t>Karthik.Babu@indusind.com</t>
  </si>
  <si>
    <t>IndusInd Bank Limited, Chennai Balaiah Garden Branch, Ground Floor Anoop Mahal Plot no 9, Balaiah Garden Madipakkam Chennai - 600091.</t>
  </si>
  <si>
    <t>600091</t>
  </si>
  <si>
    <t>+91 44</t>
  </si>
  <si>
    <t>4957 4937</t>
  </si>
  <si>
    <t>8825404143</t>
  </si>
  <si>
    <t>Chennai Balaiah Garden Branch</t>
  </si>
  <si>
    <t>Narender Kumar</t>
  </si>
  <si>
    <t>Kumar.Narender@indusind.com</t>
  </si>
  <si>
    <t>IndusInd bank SCO 100, sector 7 urban Estate,karnal haryana</t>
  </si>
  <si>
    <t>132001</t>
  </si>
  <si>
    <t>9467149008</t>
  </si>
  <si>
    <t>Sector 7 Karnal Branch</t>
  </si>
  <si>
    <t>Yogesh Rajnath Pal</t>
  </si>
  <si>
    <t>Yogesh.Pal@indusind.com</t>
  </si>
  <si>
    <t>Ground Floor, John Pereria house, Gokhivare Road, Gokhivare Village Naka, Vasai East - 401208, India.</t>
  </si>
  <si>
    <t>401208</t>
  </si>
  <si>
    <t>8879565646</t>
  </si>
  <si>
    <t>Vasai East Branch</t>
  </si>
  <si>
    <t>Nishant Tripathi</t>
  </si>
  <si>
    <t>Nishant.Tripathi1@indusind.com</t>
  </si>
  <si>
    <t>Ground Floor, Shop No 21-24, Shopping Planet, C-232 A/1, Main Dadri Road, Sector 48, Noida, Gautam Buddha Nagar, Uttar Pradesh.</t>
  </si>
  <si>
    <t>31</t>
  </si>
  <si>
    <t>9560428808</t>
  </si>
  <si>
    <t>Noida Sector 48 Branch</t>
  </si>
  <si>
    <t>Aman Jayaswal</t>
  </si>
  <si>
    <t>Aman.Jayaswal@indusind.com</t>
  </si>
  <si>
    <t>Ground Floor, Shop No 21-24, Shopping Planet, C-232 A/1, Main Dadri Road, Sector 48, Gautam Buddha Nagar, Uttar Pradesh</t>
  </si>
  <si>
    <t>7014305421</t>
  </si>
  <si>
    <t>Rajnish Kumar Rai</t>
  </si>
  <si>
    <t>Rajnish.Rai1@indusind.com</t>
  </si>
  <si>
    <t xml:space="preserve">C,74 shivalik road malviya nagar </t>
  </si>
  <si>
    <t>8587818262</t>
  </si>
  <si>
    <t>Malviya Nagar New Delhi Branch</t>
  </si>
  <si>
    <t>Arun.KKumar@indusind.com</t>
  </si>
  <si>
    <t>OPP HOTEL MOD TOWN GT ROAD PANIPAT 132103</t>
  </si>
  <si>
    <t>9015750000</t>
  </si>
  <si>
    <t>Bharat Pandey</t>
  </si>
  <si>
    <t>Bharat.Pandey@indusind.com</t>
  </si>
  <si>
    <t>B-64, Sector-B, Main Kapoorthala Road, Lucknow - 226024</t>
  </si>
  <si>
    <t>226024</t>
  </si>
  <si>
    <t>8545045943</t>
  </si>
  <si>
    <t>Aliganj Branch</t>
  </si>
  <si>
    <t>Ashish Shrikant Kalshetty</t>
  </si>
  <si>
    <t>Ashish.Kalshetty@indusind.com</t>
  </si>
  <si>
    <t>GROUND FLOOR SHOP NO 3&amp;4 PHUGE PRIMA SR NO 228 BHOSARI 411039</t>
  </si>
  <si>
    <t>411039</t>
  </si>
  <si>
    <t>8793608322</t>
  </si>
  <si>
    <t>9623470887</t>
  </si>
  <si>
    <t>Bhosari Branch</t>
  </si>
  <si>
    <t>Arifa Sultana</t>
  </si>
  <si>
    <t>Arifa.Sultana@indusind.com</t>
  </si>
  <si>
    <t>PROTECH CENTRE GROUND FLOOR GANESHGUR NEAR VISHAL MEGA MART GUWAHATI 781005 INDIA</t>
  </si>
  <si>
    <t>781005</t>
  </si>
  <si>
    <t>0682</t>
  </si>
  <si>
    <t>8486767296</t>
  </si>
  <si>
    <t>Ganeshguri Branch</t>
  </si>
  <si>
    <t>Ganta Kumara Swamy</t>
  </si>
  <si>
    <t>Ganta.Swamy@indusind.com</t>
  </si>
  <si>
    <t>shop no 6&amp;7 devi complex opp relax hotel srikakulam</t>
  </si>
  <si>
    <t>532001</t>
  </si>
  <si>
    <t>9030867252</t>
  </si>
  <si>
    <t>Srikakulam Branch</t>
  </si>
  <si>
    <t>Yallamsetty Aswini</t>
  </si>
  <si>
    <t>Yallamsetty.Aswini@indusind.com</t>
  </si>
  <si>
    <t>Ground Floor(Upper Ground Floor) Shop No G6&amp;G7 R   S Devi Complex Rama Laxman Junction G T Road Srikakulam-532001</t>
  </si>
  <si>
    <t>7842454246</t>
  </si>
  <si>
    <t>Sunil Kumar Rath</t>
  </si>
  <si>
    <t>Sunil.Rath@indusind.com</t>
  </si>
  <si>
    <t>Ground Floor, Janpath Road, SCR – 59, Kharvel Nagar, Unit III, Bhubaneswar. Kharvel Nagar, 751001, Odisha </t>
  </si>
  <si>
    <t>751001</t>
  </si>
  <si>
    <t>0674-2536124</t>
  </si>
  <si>
    <t>9583223100</t>
  </si>
  <si>
    <t>Bhubaneshwar Branch</t>
  </si>
  <si>
    <t>G Susil Kumar</t>
  </si>
  <si>
    <t>GS.Kumar@indusind.com</t>
  </si>
  <si>
    <t>N5, Jaydev Vihar, Bhubaneswar, Odisha-751015</t>
  </si>
  <si>
    <t>751015</t>
  </si>
  <si>
    <t>7978927427</t>
  </si>
  <si>
    <t>Jaydev Vihar Bhubaneshwar Branch</t>
  </si>
  <si>
    <t>Amir Kumar</t>
  </si>
  <si>
    <t>Amir.Kumar@indusind.com</t>
  </si>
  <si>
    <t>ACME PLAZA OPP SANGAM TAKIES ANDHERI KURLA ROAD ANDHERI EAST MUMBAI 400059</t>
  </si>
  <si>
    <t>400059</t>
  </si>
  <si>
    <t>000000000</t>
  </si>
  <si>
    <t>6207961142</t>
  </si>
  <si>
    <t>Andheri Branch</t>
  </si>
  <si>
    <t>Kamal Kumar Singh</t>
  </si>
  <si>
    <t>Kamal.Singh@indusind.com</t>
  </si>
  <si>
    <t>C-61,Preet Vihar, Vikas Marg, New Delhi -110092</t>
  </si>
  <si>
    <t>9999880721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</si>
</sst>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="85" zoomScaleNormal="85" workbookViewId="0">
      <selection activeCell="B5" sqref="B5"/>
    </sheetView>
  </sheetViews>
  <sheetFormatPr defaultRowHeight="15" x14ac:dyDescent="0.25"/>
  <cols>
    <col min="1" max="1" width="15.5703125" bestFit="1" customWidth="1"/>
    <col min="2" max="2" width="38" bestFit="1" customWidth="1"/>
    <col min="3" max="3" width="47.28515625" bestFit="1" customWidth="1"/>
    <col min="4" max="4" width="45.42578125" bestFit="1" customWidth="1"/>
    <col min="5" max="5" width="39.42578125" bestFit="1" customWidth="1"/>
    <col min="6" max="6" width="150" bestFit="1" customWidth="1"/>
    <col min="7" max="7" width="8.140625" bestFit="1" customWidth="1"/>
    <col min="8" max="8" width="11" bestFit="1" customWidth="1"/>
    <col min="9" max="9" width="18.28515625" bestFit="1" customWidth="1"/>
    <col min="10" max="10" width="11" bestFit="1" customWidth="1"/>
    <col min="11" max="11" width="16" bestFit="1" customWidth="1"/>
    <col min="12" max="12" width="15.425781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45996.630995370368</v>
      </c>
      <c r="B2" s="6" t="s">
        <v>72</v>
      </c>
      <c r="C2" s="6" t="s">
        <v>73</v>
      </c>
      <c r="D2" s="6" t="s">
        <v>46</v>
      </c>
      <c r="E2" s="6" t="s">
        <v>74</v>
      </c>
      <c r="F2" s="6" t="s">
        <v>75</v>
      </c>
      <c r="G2" s="6" t="s">
        <v>64</v>
      </c>
      <c r="H2" s="6"/>
      <c r="I2" s="6" t="s">
        <v>76</v>
      </c>
      <c r="J2" s="6" t="s">
        <v>77</v>
      </c>
      <c r="K2" s="7"/>
      <c r="L2" s="6" t="s">
        <v>78</v>
      </c>
      <c r="M2" s="6" t="s">
        <v>79</v>
      </c>
      <c r="N2" s="8"/>
      <c r="O2" s="7" t="s">
        <v>18</v>
      </c>
      <c r="P2" s="6" t="s">
        <v>19</v>
      </c>
    </row>
    <row r="3" spans="1:16" x14ac:dyDescent="0.25">
      <c r="A3" s="5">
        <v>45996.618148148147</v>
      </c>
      <c r="B3" s="6" t="s">
        <v>80</v>
      </c>
      <c r="C3" s="6" t="s">
        <v>81</v>
      </c>
      <c r="D3" s="6" t="s">
        <v>46</v>
      </c>
      <c r="E3" s="6" t="s">
        <v>82</v>
      </c>
      <c r="F3" s="6" t="s">
        <v>83</v>
      </c>
      <c r="G3" s="6" t="s">
        <v>84</v>
      </c>
      <c r="H3" s="6"/>
      <c r="I3" s="6" t="s">
        <v>85</v>
      </c>
      <c r="J3" s="6" t="s">
        <v>85</v>
      </c>
      <c r="K3" s="7"/>
      <c r="L3" s="6" t="s">
        <v>85</v>
      </c>
      <c r="M3" s="6" t="s">
        <v>86</v>
      </c>
      <c r="N3" s="8"/>
      <c r="O3" s="7" t="s">
        <v>18</v>
      </c>
      <c r="P3" s="6" t="s">
        <v>19</v>
      </c>
    </row>
    <row r="4" spans="1:16" x14ac:dyDescent="0.25">
      <c r="A4" s="5">
        <v>45999</v>
      </c>
      <c r="B4" s="6" t="s">
        <v>87</v>
      </c>
      <c r="C4" s="6" t="s">
        <v>27</v>
      </c>
      <c r="D4" s="6" t="s">
        <v>88</v>
      </c>
      <c r="E4" s="6" t="s">
        <v>89</v>
      </c>
      <c r="F4" s="6" t="s">
        <v>90</v>
      </c>
      <c r="G4" s="6" t="s">
        <v>91</v>
      </c>
      <c r="H4" s="6">
        <v>22</v>
      </c>
      <c r="I4" s="6" t="s">
        <v>92</v>
      </c>
      <c r="J4" s="6" t="s">
        <v>93</v>
      </c>
      <c r="K4" s="7" t="s">
        <v>94</v>
      </c>
      <c r="L4" s="6" t="s">
        <v>95</v>
      </c>
      <c r="M4" s="6" t="s">
        <v>96</v>
      </c>
      <c r="N4" s="8" t="s">
        <v>97</v>
      </c>
      <c r="O4" s="7" t="s">
        <v>18</v>
      </c>
      <c r="P4" s="6" t="s">
        <v>19</v>
      </c>
    </row>
    <row r="5" spans="1:16" x14ac:dyDescent="0.25">
      <c r="A5" s="5">
        <v>45999.415648148148</v>
      </c>
      <c r="B5" s="6" t="s">
        <v>98</v>
      </c>
      <c r="C5" s="6" t="s">
        <v>99</v>
      </c>
      <c r="D5" s="6"/>
      <c r="E5" s="6" t="s">
        <v>100</v>
      </c>
      <c r="F5" s="6" t="s">
        <v>101</v>
      </c>
      <c r="G5" s="6" t="s">
        <v>102</v>
      </c>
      <c r="H5" s="6"/>
      <c r="I5" s="6" t="s">
        <v>103</v>
      </c>
      <c r="J5" s="6" t="s">
        <v>103</v>
      </c>
      <c r="K5" s="7"/>
      <c r="L5" s="6" t="s">
        <v>103</v>
      </c>
      <c r="M5" s="6" t="s">
        <v>104</v>
      </c>
      <c r="N5" s="8"/>
      <c r="O5" s="7" t="s">
        <v>18</v>
      </c>
      <c r="P5" s="6" t="s">
        <v>19</v>
      </c>
    </row>
    <row r="6" spans="1:16" x14ac:dyDescent="0.25">
      <c r="A6" s="5">
        <v>45999.419421296298</v>
      </c>
      <c r="B6" s="6" t="s">
        <v>105</v>
      </c>
      <c r="C6" s="6" t="s">
        <v>106</v>
      </c>
      <c r="D6" s="6" t="s">
        <v>35</v>
      </c>
      <c r="E6" s="6" t="s">
        <v>107</v>
      </c>
      <c r="F6" s="6" t="s">
        <v>108</v>
      </c>
      <c r="G6" s="6" t="s">
        <v>109</v>
      </c>
      <c r="H6" s="6"/>
      <c r="I6" s="6" t="s">
        <v>56</v>
      </c>
      <c r="J6" s="6"/>
      <c r="K6" s="7"/>
      <c r="L6" s="6" t="s">
        <v>110</v>
      </c>
      <c r="M6" s="6" t="s">
        <v>111</v>
      </c>
      <c r="N6" s="8"/>
      <c r="O6" s="7" t="s">
        <v>18</v>
      </c>
      <c r="P6" s="6" t="s">
        <v>19</v>
      </c>
    </row>
    <row r="7" spans="1:16" x14ac:dyDescent="0.25">
      <c r="A7" s="5">
        <v>45999.431689814817</v>
      </c>
      <c r="B7" s="6" t="s">
        <v>112</v>
      </c>
      <c r="C7" s="6" t="s">
        <v>36</v>
      </c>
      <c r="D7" s="6" t="s">
        <v>17</v>
      </c>
      <c r="E7" s="6" t="s">
        <v>113</v>
      </c>
      <c r="F7" s="6" t="s">
        <v>114</v>
      </c>
      <c r="G7" s="6" t="s">
        <v>115</v>
      </c>
      <c r="H7" s="6"/>
      <c r="I7" s="6" t="s">
        <v>116</v>
      </c>
      <c r="J7" s="6"/>
      <c r="K7" s="7"/>
      <c r="L7" s="6" t="s">
        <v>116</v>
      </c>
      <c r="M7" s="6" t="s">
        <v>117</v>
      </c>
      <c r="N7" s="8"/>
      <c r="O7" s="7" t="s">
        <v>18</v>
      </c>
      <c r="P7" s="6" t="s">
        <v>19</v>
      </c>
    </row>
    <row r="8" spans="1:16" x14ac:dyDescent="0.25">
      <c r="A8" s="5">
        <v>45999.436226851853</v>
      </c>
      <c r="B8" s="6" t="s">
        <v>118</v>
      </c>
      <c r="C8" s="6" t="s">
        <v>41</v>
      </c>
      <c r="D8" s="6" t="s">
        <v>119</v>
      </c>
      <c r="E8" s="6" t="s">
        <v>120</v>
      </c>
      <c r="F8" s="6" t="s">
        <v>121</v>
      </c>
      <c r="G8" s="6" t="s">
        <v>122</v>
      </c>
      <c r="H8" s="6"/>
      <c r="I8" s="6" t="s">
        <v>123</v>
      </c>
      <c r="J8" s="6" t="s">
        <v>124</v>
      </c>
      <c r="K8" s="7"/>
      <c r="L8" s="6" t="s">
        <v>124</v>
      </c>
      <c r="M8" s="6" t="s">
        <v>125</v>
      </c>
      <c r="N8" s="8"/>
      <c r="O8" s="7" t="s">
        <v>18</v>
      </c>
      <c r="P8" s="6" t="s">
        <v>19</v>
      </c>
    </row>
    <row r="9" spans="1:16" x14ac:dyDescent="0.25">
      <c r="A9" s="5">
        <v>45999.438009259262</v>
      </c>
      <c r="B9" s="6" t="s">
        <v>126</v>
      </c>
      <c r="C9" s="6" t="s">
        <v>26</v>
      </c>
      <c r="D9" s="6"/>
      <c r="E9" s="6" t="s">
        <v>127</v>
      </c>
      <c r="F9" s="6" t="s">
        <v>128</v>
      </c>
      <c r="G9" s="6" t="s">
        <v>129</v>
      </c>
      <c r="H9" s="6"/>
      <c r="I9" s="6" t="s">
        <v>130</v>
      </c>
      <c r="J9" s="6" t="s">
        <v>131</v>
      </c>
      <c r="K9" s="7"/>
      <c r="L9" s="6" t="s">
        <v>132</v>
      </c>
      <c r="M9" s="6" t="s">
        <v>133</v>
      </c>
      <c r="N9" s="8"/>
      <c r="O9" s="7" t="s">
        <v>18</v>
      </c>
      <c r="P9" s="6" t="s">
        <v>19</v>
      </c>
    </row>
    <row r="10" spans="1:16" x14ac:dyDescent="0.25">
      <c r="A10" s="5">
        <v>45999.439340277779</v>
      </c>
      <c r="B10" s="6" t="s">
        <v>134</v>
      </c>
      <c r="C10" s="6" t="s">
        <v>24</v>
      </c>
      <c r="D10" s="6" t="s">
        <v>35</v>
      </c>
      <c r="E10" s="6" t="s">
        <v>135</v>
      </c>
      <c r="F10" s="6" t="s">
        <v>136</v>
      </c>
      <c r="G10" s="6" t="s">
        <v>129</v>
      </c>
      <c r="H10" s="6"/>
      <c r="I10" s="6" t="s">
        <v>130</v>
      </c>
      <c r="J10" s="6" t="s">
        <v>137</v>
      </c>
      <c r="K10" s="7"/>
      <c r="L10" s="6" t="s">
        <v>137</v>
      </c>
      <c r="M10" s="6" t="s">
        <v>133</v>
      </c>
      <c r="N10" s="8"/>
      <c r="O10" s="7" t="s">
        <v>18</v>
      </c>
      <c r="P10" s="6" t="s">
        <v>19</v>
      </c>
    </row>
    <row r="11" spans="1:16" x14ac:dyDescent="0.25">
      <c r="A11" s="5">
        <v>45999.441331018519</v>
      </c>
      <c r="B11" s="6" t="s">
        <v>138</v>
      </c>
      <c r="C11" s="6" t="s">
        <v>26</v>
      </c>
      <c r="D11" s="6"/>
      <c r="E11" s="6" t="s">
        <v>139</v>
      </c>
      <c r="F11" s="6" t="s">
        <v>140</v>
      </c>
      <c r="G11" s="6" t="s">
        <v>141</v>
      </c>
      <c r="H11" s="6"/>
      <c r="I11" s="6" t="s">
        <v>142</v>
      </c>
      <c r="J11" s="6" t="s">
        <v>142</v>
      </c>
      <c r="K11" s="7"/>
      <c r="L11" s="6" t="s">
        <v>142</v>
      </c>
      <c r="M11" s="6" t="s">
        <v>143</v>
      </c>
      <c r="N11" s="8"/>
      <c r="O11" s="7" t="s">
        <v>18</v>
      </c>
      <c r="P11" s="6" t="s">
        <v>19</v>
      </c>
    </row>
    <row r="12" spans="1:16" x14ac:dyDescent="0.25">
      <c r="A12" s="5">
        <v>45999.454687500001</v>
      </c>
      <c r="B12" s="6" t="s">
        <v>144</v>
      </c>
      <c r="C12" s="6" t="s">
        <v>30</v>
      </c>
      <c r="D12" s="6"/>
      <c r="E12" s="6" t="s">
        <v>145</v>
      </c>
      <c r="F12" s="6" t="s">
        <v>146</v>
      </c>
      <c r="G12" s="6" t="s">
        <v>147</v>
      </c>
      <c r="H12" s="6"/>
      <c r="I12" s="6" t="s">
        <v>38</v>
      </c>
      <c r="J12" s="6" t="s">
        <v>148</v>
      </c>
      <c r="K12" s="7"/>
      <c r="L12" s="6" t="s">
        <v>148</v>
      </c>
      <c r="M12" s="6" t="s">
        <v>149</v>
      </c>
      <c r="N12" s="8"/>
      <c r="O12" s="7" t="s">
        <v>18</v>
      </c>
      <c r="P12" s="6" t="s">
        <v>19</v>
      </c>
    </row>
    <row r="13" spans="1:16" x14ac:dyDescent="0.25">
      <c r="A13" s="5">
        <v>45999.460381944446</v>
      </c>
      <c r="B13" s="6" t="s">
        <v>150</v>
      </c>
      <c r="C13" s="6" t="s">
        <v>27</v>
      </c>
      <c r="D13" s="6" t="s">
        <v>35</v>
      </c>
      <c r="E13" s="6" t="s">
        <v>151</v>
      </c>
      <c r="F13" s="6" t="s">
        <v>152</v>
      </c>
      <c r="G13" s="6" t="s">
        <v>153</v>
      </c>
      <c r="H13" s="6"/>
      <c r="I13" s="6" t="s">
        <v>39</v>
      </c>
      <c r="J13" s="6" t="s">
        <v>154</v>
      </c>
      <c r="K13" s="7"/>
      <c r="L13" s="6" t="s">
        <v>154</v>
      </c>
      <c r="M13" s="6" t="s">
        <v>155</v>
      </c>
      <c r="N13" s="8"/>
      <c r="O13" s="7" t="s">
        <v>18</v>
      </c>
      <c r="P13" s="6" t="s">
        <v>19</v>
      </c>
    </row>
    <row r="14" spans="1:16" x14ac:dyDescent="0.25">
      <c r="A14" s="5">
        <v>45999.460798611108</v>
      </c>
      <c r="B14" s="6" t="s">
        <v>156</v>
      </c>
      <c r="C14" s="6" t="s">
        <v>27</v>
      </c>
      <c r="D14" s="6" t="s">
        <v>23</v>
      </c>
      <c r="E14" s="6" t="s">
        <v>157</v>
      </c>
      <c r="F14" s="6" t="s">
        <v>158</v>
      </c>
      <c r="G14" s="6" t="s">
        <v>159</v>
      </c>
      <c r="H14" s="6" t="s">
        <v>21</v>
      </c>
      <c r="I14" s="6" t="s">
        <v>160</v>
      </c>
      <c r="J14" s="6" t="s">
        <v>160</v>
      </c>
      <c r="K14" s="7"/>
      <c r="L14" s="6" t="s">
        <v>160</v>
      </c>
      <c r="M14" s="6" t="s">
        <v>161</v>
      </c>
      <c r="N14" s="8"/>
      <c r="O14" s="7" t="s">
        <v>18</v>
      </c>
      <c r="P14" s="6" t="s">
        <v>19</v>
      </c>
    </row>
    <row r="15" spans="1:16" x14ac:dyDescent="0.25">
      <c r="A15" s="5">
        <v>45999.467291666668</v>
      </c>
      <c r="B15" s="6" t="s">
        <v>162</v>
      </c>
      <c r="C15" s="6" t="s">
        <v>16</v>
      </c>
      <c r="D15" s="6" t="s">
        <v>17</v>
      </c>
      <c r="E15" s="6" t="s">
        <v>163</v>
      </c>
      <c r="F15" s="6" t="s">
        <v>164</v>
      </c>
      <c r="G15" s="6" t="s">
        <v>165</v>
      </c>
      <c r="H15" s="6" t="s">
        <v>166</v>
      </c>
      <c r="I15" s="6" t="s">
        <v>167</v>
      </c>
      <c r="J15" s="6" t="s">
        <v>168</v>
      </c>
      <c r="K15" s="7"/>
      <c r="L15" s="6" t="s">
        <v>168</v>
      </c>
      <c r="M15" s="6" t="s">
        <v>169</v>
      </c>
      <c r="N15" s="8"/>
      <c r="O15" s="7" t="s">
        <v>18</v>
      </c>
      <c r="P15" s="6" t="s">
        <v>19</v>
      </c>
    </row>
    <row r="16" spans="1:16" x14ac:dyDescent="0.25">
      <c r="A16" s="5">
        <v>45999.467314814814</v>
      </c>
      <c r="B16" s="6" t="s">
        <v>170</v>
      </c>
      <c r="C16" s="6" t="s">
        <v>25</v>
      </c>
      <c r="D16" s="6" t="s">
        <v>23</v>
      </c>
      <c r="E16" s="6" t="s">
        <v>171</v>
      </c>
      <c r="F16" s="6" t="s">
        <v>172</v>
      </c>
      <c r="G16" s="6" t="s">
        <v>173</v>
      </c>
      <c r="H16" s="6"/>
      <c r="I16" s="6" t="s">
        <v>31</v>
      </c>
      <c r="J16" s="6" t="s">
        <v>174</v>
      </c>
      <c r="K16" s="7"/>
      <c r="L16" s="6" t="s">
        <v>174</v>
      </c>
      <c r="M16" s="6" t="s">
        <v>175</v>
      </c>
      <c r="N16" s="8"/>
      <c r="O16" s="7" t="s">
        <v>18</v>
      </c>
      <c r="P16" s="6" t="s">
        <v>19</v>
      </c>
    </row>
    <row r="17" spans="1:16" x14ac:dyDescent="0.25">
      <c r="A17" s="5">
        <v>45999.467743055553</v>
      </c>
      <c r="B17" s="6" t="s">
        <v>176</v>
      </c>
      <c r="C17" s="6" t="s">
        <v>28</v>
      </c>
      <c r="D17" s="6"/>
      <c r="E17" s="6" t="s">
        <v>177</v>
      </c>
      <c r="F17" s="6" t="s">
        <v>178</v>
      </c>
      <c r="G17" s="6" t="s">
        <v>179</v>
      </c>
      <c r="H17" s="6"/>
      <c r="I17" s="6" t="s">
        <v>38</v>
      </c>
      <c r="J17" s="6" t="s">
        <v>180</v>
      </c>
      <c r="K17" s="7"/>
      <c r="L17" s="6" t="s">
        <v>180</v>
      </c>
      <c r="M17" s="6" t="s">
        <v>181</v>
      </c>
      <c r="N17" s="8"/>
      <c r="O17" s="7" t="s">
        <v>18</v>
      </c>
      <c r="P17" s="6" t="s">
        <v>19</v>
      </c>
    </row>
    <row r="18" spans="1:16" x14ac:dyDescent="0.25">
      <c r="A18" s="5">
        <v>45999.472881944443</v>
      </c>
      <c r="B18" s="6" t="s">
        <v>182</v>
      </c>
      <c r="C18" s="6" t="s">
        <v>33</v>
      </c>
      <c r="D18" s="6" t="s">
        <v>23</v>
      </c>
      <c r="E18" s="6" t="s">
        <v>183</v>
      </c>
      <c r="F18" s="6" t="s">
        <v>184</v>
      </c>
      <c r="G18" s="6" t="s">
        <v>185</v>
      </c>
      <c r="H18" s="6"/>
      <c r="I18" s="6" t="s">
        <v>186</v>
      </c>
      <c r="J18" s="6" t="s">
        <v>186</v>
      </c>
      <c r="K18" s="7"/>
      <c r="L18" s="6" t="s">
        <v>186</v>
      </c>
      <c r="M18" s="6" t="s">
        <v>187</v>
      </c>
      <c r="N18" s="8"/>
      <c r="O18" s="7" t="s">
        <v>18</v>
      </c>
      <c r="P18" s="6" t="s">
        <v>19</v>
      </c>
    </row>
    <row r="19" spans="1:16" x14ac:dyDescent="0.25">
      <c r="A19" s="5">
        <v>45999.473993055559</v>
      </c>
      <c r="B19" s="6" t="s">
        <v>188</v>
      </c>
      <c r="C19" s="6" t="s">
        <v>20</v>
      </c>
      <c r="D19" s="6"/>
      <c r="E19" s="6" t="s">
        <v>189</v>
      </c>
      <c r="F19" s="6" t="s">
        <v>190</v>
      </c>
      <c r="G19" s="6" t="s">
        <v>66</v>
      </c>
      <c r="H19" s="6"/>
      <c r="I19" s="6" t="s">
        <v>191</v>
      </c>
      <c r="J19" s="6"/>
      <c r="K19" s="7"/>
      <c r="L19" s="6" t="s">
        <v>192</v>
      </c>
      <c r="M19" s="6" t="s">
        <v>67</v>
      </c>
      <c r="N19" s="8"/>
      <c r="O19" s="7" t="s">
        <v>18</v>
      </c>
      <c r="P19" s="6" t="s">
        <v>19</v>
      </c>
    </row>
    <row r="20" spans="1:16" x14ac:dyDescent="0.25">
      <c r="A20" s="5">
        <v>45999.47760416667</v>
      </c>
      <c r="B20" s="6" t="s">
        <v>193</v>
      </c>
      <c r="C20" s="6" t="s">
        <v>47</v>
      </c>
      <c r="D20" s="6" t="s">
        <v>48</v>
      </c>
      <c r="E20" s="6" t="s">
        <v>194</v>
      </c>
      <c r="F20" s="6" t="s">
        <v>195</v>
      </c>
      <c r="G20" s="6" t="s">
        <v>45</v>
      </c>
      <c r="H20" s="6"/>
      <c r="I20" s="6" t="s">
        <v>196</v>
      </c>
      <c r="J20" s="6" t="s">
        <v>197</v>
      </c>
      <c r="K20" s="7"/>
      <c r="L20" s="6" t="s">
        <v>197</v>
      </c>
      <c r="M20" s="6" t="s">
        <v>198</v>
      </c>
      <c r="N20" s="8"/>
      <c r="O20" s="7" t="s">
        <v>18</v>
      </c>
      <c r="P20" s="6" t="s">
        <v>19</v>
      </c>
    </row>
    <row r="21" spans="1:16" x14ac:dyDescent="0.25">
      <c r="A21" s="5">
        <v>45999.486481481479</v>
      </c>
      <c r="B21" s="6" t="s">
        <v>199</v>
      </c>
      <c r="C21" s="6" t="s">
        <v>200</v>
      </c>
      <c r="D21" s="6" t="s">
        <v>201</v>
      </c>
      <c r="E21" s="6" t="s">
        <v>202</v>
      </c>
      <c r="F21" s="6" t="s">
        <v>203</v>
      </c>
      <c r="G21" s="6" t="s">
        <v>204</v>
      </c>
      <c r="H21" s="6"/>
      <c r="I21" s="6" t="s">
        <v>205</v>
      </c>
      <c r="J21" s="6" t="s">
        <v>206</v>
      </c>
      <c r="K21" s="7"/>
      <c r="L21" s="6" t="s">
        <v>207</v>
      </c>
      <c r="M21" s="6" t="s">
        <v>208</v>
      </c>
      <c r="N21" s="8"/>
      <c r="O21" s="7" t="s">
        <v>18</v>
      </c>
      <c r="P21" s="6" t="s">
        <v>19</v>
      </c>
    </row>
    <row r="22" spans="1:16" x14ac:dyDescent="0.25">
      <c r="A22" s="5">
        <v>45999.493194444447</v>
      </c>
      <c r="B22" s="6" t="s">
        <v>209</v>
      </c>
      <c r="C22" s="6" t="s">
        <v>36</v>
      </c>
      <c r="D22" s="6" t="s">
        <v>17</v>
      </c>
      <c r="E22" s="6" t="s">
        <v>210</v>
      </c>
      <c r="F22" s="6" t="s">
        <v>211</v>
      </c>
      <c r="G22" s="6" t="s">
        <v>122</v>
      </c>
      <c r="H22" s="6"/>
      <c r="I22" s="6" t="s">
        <v>212</v>
      </c>
      <c r="J22" s="6"/>
      <c r="K22" s="7"/>
      <c r="L22" s="6" t="s">
        <v>212</v>
      </c>
      <c r="M22" s="6" t="s">
        <v>213</v>
      </c>
      <c r="N22" s="8"/>
      <c r="O22" s="7" t="s">
        <v>18</v>
      </c>
      <c r="P22" s="6" t="s">
        <v>19</v>
      </c>
    </row>
    <row r="23" spans="1:16" x14ac:dyDescent="0.25">
      <c r="A23" s="5">
        <v>45999.493888888886</v>
      </c>
      <c r="B23" s="6" t="s">
        <v>214</v>
      </c>
      <c r="C23" s="6" t="s">
        <v>30</v>
      </c>
      <c r="D23" s="6"/>
      <c r="E23" s="6" t="s">
        <v>215</v>
      </c>
      <c r="F23" s="6" t="s">
        <v>216</v>
      </c>
      <c r="G23" s="6" t="s">
        <v>217</v>
      </c>
      <c r="H23" s="6"/>
      <c r="I23" s="6" t="s">
        <v>218</v>
      </c>
      <c r="J23" s="6" t="s">
        <v>219</v>
      </c>
      <c r="K23" s="7"/>
      <c r="L23" s="6" t="s">
        <v>219</v>
      </c>
      <c r="M23" s="6" t="s">
        <v>220</v>
      </c>
      <c r="N23" s="8"/>
      <c r="O23" s="7" t="s">
        <v>18</v>
      </c>
      <c r="P23" s="6" t="s">
        <v>19</v>
      </c>
    </row>
    <row r="24" spans="1:16" x14ac:dyDescent="0.25">
      <c r="A24" s="5">
        <v>45999.499895833331</v>
      </c>
      <c r="B24" s="6" t="s">
        <v>221</v>
      </c>
      <c r="C24" s="6" t="s">
        <v>30</v>
      </c>
      <c r="D24" s="6"/>
      <c r="E24" s="6" t="s">
        <v>222</v>
      </c>
      <c r="F24" s="6" t="s">
        <v>223</v>
      </c>
      <c r="G24" s="6" t="s">
        <v>224</v>
      </c>
      <c r="H24" s="6"/>
      <c r="I24" s="6" t="s">
        <v>225</v>
      </c>
      <c r="J24" s="6" t="s">
        <v>225</v>
      </c>
      <c r="K24" s="7"/>
      <c r="L24" s="6" t="s">
        <v>225</v>
      </c>
      <c r="M24" s="6" t="s">
        <v>226</v>
      </c>
      <c r="N24" s="8"/>
      <c r="O24" s="7" t="s">
        <v>18</v>
      </c>
      <c r="P24" s="6" t="s">
        <v>19</v>
      </c>
    </row>
    <row r="25" spans="1:16" x14ac:dyDescent="0.25">
      <c r="A25" s="5">
        <v>45999.512546296297</v>
      </c>
      <c r="B25" s="6" t="s">
        <v>227</v>
      </c>
      <c r="C25" s="6" t="s">
        <v>228</v>
      </c>
      <c r="D25" s="6" t="s">
        <v>42</v>
      </c>
      <c r="E25" s="6" t="s">
        <v>229</v>
      </c>
      <c r="F25" s="6" t="s">
        <v>230</v>
      </c>
      <c r="G25" s="6" t="s">
        <v>231</v>
      </c>
      <c r="H25" s="6"/>
      <c r="I25" s="6" t="s">
        <v>21</v>
      </c>
      <c r="J25" s="6" t="s">
        <v>232</v>
      </c>
      <c r="K25" s="7"/>
      <c r="L25" s="6" t="s">
        <v>233</v>
      </c>
      <c r="M25" s="6" t="s">
        <v>54</v>
      </c>
      <c r="N25" s="8"/>
      <c r="O25" s="7" t="s">
        <v>18</v>
      </c>
      <c r="P25" s="6" t="s">
        <v>19</v>
      </c>
    </row>
    <row r="26" spans="1:16" x14ac:dyDescent="0.25">
      <c r="A26" s="5">
        <v>45999.513923611114</v>
      </c>
      <c r="B26" s="6" t="s">
        <v>234</v>
      </c>
      <c r="C26" s="6" t="s">
        <v>26</v>
      </c>
      <c r="D26" s="6"/>
      <c r="E26" s="6" t="s">
        <v>235</v>
      </c>
      <c r="F26" s="6" t="s">
        <v>236</v>
      </c>
      <c r="G26" s="6" t="s">
        <v>237</v>
      </c>
      <c r="H26" s="6"/>
      <c r="I26" s="6" t="s">
        <v>238</v>
      </c>
      <c r="J26" s="6" t="s">
        <v>238</v>
      </c>
      <c r="K26" s="7"/>
      <c r="L26" s="6" t="s">
        <v>238</v>
      </c>
      <c r="M26" s="6" t="s">
        <v>239</v>
      </c>
      <c r="N26" s="8"/>
      <c r="O26" s="7" t="s">
        <v>18</v>
      </c>
      <c r="P26" s="6" t="s">
        <v>19</v>
      </c>
    </row>
    <row r="27" spans="1:16" x14ac:dyDescent="0.25">
      <c r="A27" s="5">
        <v>45999.514768518522</v>
      </c>
      <c r="B27" s="6" t="s">
        <v>240</v>
      </c>
      <c r="C27" s="6" t="s">
        <v>20</v>
      </c>
      <c r="D27" s="6"/>
      <c r="E27" s="6" t="s">
        <v>241</v>
      </c>
      <c r="F27" s="6" t="s">
        <v>242</v>
      </c>
      <c r="G27" s="6" t="s">
        <v>243</v>
      </c>
      <c r="H27" s="6"/>
      <c r="I27" s="6" t="s">
        <v>244</v>
      </c>
      <c r="J27" s="6" t="s">
        <v>244</v>
      </c>
      <c r="K27" s="7"/>
      <c r="L27" s="6" t="s">
        <v>244</v>
      </c>
      <c r="M27" s="6" t="s">
        <v>245</v>
      </c>
      <c r="N27" s="8"/>
      <c r="O27" s="7" t="s">
        <v>18</v>
      </c>
      <c r="P27" s="6" t="s">
        <v>19</v>
      </c>
    </row>
    <row r="28" spans="1:16" x14ac:dyDescent="0.25">
      <c r="A28" s="5">
        <v>45999.515439814815</v>
      </c>
      <c r="B28" s="6" t="s">
        <v>246</v>
      </c>
      <c r="C28" s="6" t="s">
        <v>27</v>
      </c>
      <c r="D28" s="6" t="s">
        <v>23</v>
      </c>
      <c r="E28" s="6" t="s">
        <v>247</v>
      </c>
      <c r="F28" s="6" t="s">
        <v>242</v>
      </c>
      <c r="G28" s="6" t="s">
        <v>243</v>
      </c>
      <c r="H28" s="6"/>
      <c r="I28" s="6" t="s">
        <v>248</v>
      </c>
      <c r="J28" s="6" t="s">
        <v>248</v>
      </c>
      <c r="K28" s="7"/>
      <c r="L28" s="6" t="s">
        <v>248</v>
      </c>
      <c r="M28" s="6" t="s">
        <v>245</v>
      </c>
      <c r="N28" s="8"/>
      <c r="O28" s="7" t="s">
        <v>18</v>
      </c>
      <c r="P28" s="6" t="s">
        <v>19</v>
      </c>
    </row>
    <row r="29" spans="1:16" x14ac:dyDescent="0.25">
      <c r="A29" s="5">
        <v>45999.5156712963</v>
      </c>
      <c r="B29" s="6" t="s">
        <v>249</v>
      </c>
      <c r="C29" s="6" t="s">
        <v>43</v>
      </c>
      <c r="D29" s="6" t="s">
        <v>250</v>
      </c>
      <c r="E29" s="6" t="s">
        <v>251</v>
      </c>
      <c r="F29" s="6" t="s">
        <v>252</v>
      </c>
      <c r="G29" s="6" t="s">
        <v>253</v>
      </c>
      <c r="H29" s="6"/>
      <c r="I29" s="6" t="s">
        <v>254</v>
      </c>
      <c r="J29" s="6" t="s">
        <v>254</v>
      </c>
      <c r="K29" s="7"/>
      <c r="L29" s="6" t="s">
        <v>254</v>
      </c>
      <c r="M29" s="6" t="s">
        <v>255</v>
      </c>
      <c r="N29" s="8"/>
      <c r="O29" s="7" t="s">
        <v>18</v>
      </c>
      <c r="P29" s="6" t="s">
        <v>19</v>
      </c>
    </row>
    <row r="30" spans="1:16" x14ac:dyDescent="0.25">
      <c r="A30" s="5">
        <v>45999.535000000003</v>
      </c>
      <c r="B30" s="6" t="s">
        <v>256</v>
      </c>
      <c r="C30" s="6" t="s">
        <v>20</v>
      </c>
      <c r="D30" s="6"/>
      <c r="E30" s="6" t="s">
        <v>257</v>
      </c>
      <c r="F30" s="6" t="s">
        <v>258</v>
      </c>
      <c r="G30" s="6" t="s">
        <v>259</v>
      </c>
      <c r="H30" s="6"/>
      <c r="I30" s="6" t="s">
        <v>260</v>
      </c>
      <c r="J30" s="6" t="s">
        <v>261</v>
      </c>
      <c r="K30" s="7"/>
      <c r="L30" s="6" t="s">
        <v>261</v>
      </c>
      <c r="M30" s="6" t="s">
        <v>262</v>
      </c>
      <c r="N30" s="8"/>
      <c r="O30" s="7" t="s">
        <v>18</v>
      </c>
      <c r="P30" s="6" t="s">
        <v>19</v>
      </c>
    </row>
    <row r="31" spans="1:16" x14ac:dyDescent="0.25">
      <c r="A31" s="5">
        <v>45999.546377314815</v>
      </c>
      <c r="B31" s="6" t="s">
        <v>263</v>
      </c>
      <c r="C31" s="6" t="s">
        <v>30</v>
      </c>
      <c r="D31" s="6"/>
      <c r="E31" s="6" t="s">
        <v>264</v>
      </c>
      <c r="F31" s="6" t="s">
        <v>265</v>
      </c>
      <c r="G31" s="6" t="s">
        <v>51</v>
      </c>
      <c r="H31" s="6"/>
      <c r="I31" s="6" t="s">
        <v>266</v>
      </c>
      <c r="J31" s="6" t="s">
        <v>266</v>
      </c>
      <c r="K31" s="7"/>
      <c r="L31" s="6" t="s">
        <v>266</v>
      </c>
      <c r="M31" s="6" t="s">
        <v>267</v>
      </c>
      <c r="N31" s="8"/>
      <c r="O31" s="7" t="s">
        <v>18</v>
      </c>
      <c r="P31" s="6" t="s">
        <v>19</v>
      </c>
    </row>
    <row r="32" spans="1:16" x14ac:dyDescent="0.25">
      <c r="A32" s="5">
        <v>45999.568738425929</v>
      </c>
      <c r="B32" s="6" t="s">
        <v>268</v>
      </c>
      <c r="C32" s="6" t="s">
        <v>20</v>
      </c>
      <c r="D32" s="6"/>
      <c r="E32" s="6" t="s">
        <v>269</v>
      </c>
      <c r="F32" s="6" t="s">
        <v>270</v>
      </c>
      <c r="G32" s="6" t="s">
        <v>271</v>
      </c>
      <c r="H32" s="6"/>
      <c r="I32" s="6" t="s">
        <v>272</v>
      </c>
      <c r="J32" s="6" t="s">
        <v>273</v>
      </c>
      <c r="K32" s="7"/>
      <c r="L32" s="6" t="s">
        <v>273</v>
      </c>
      <c r="M32" s="6" t="s">
        <v>274</v>
      </c>
      <c r="N32" s="8"/>
      <c r="O32" s="7" t="s">
        <v>18</v>
      </c>
      <c r="P32" s="6" t="s">
        <v>19</v>
      </c>
    </row>
    <row r="33" spans="1:16" x14ac:dyDescent="0.25">
      <c r="A33" s="5">
        <v>45999.58625</v>
      </c>
      <c r="B33" s="6" t="s">
        <v>275</v>
      </c>
      <c r="C33" s="6" t="s">
        <v>30</v>
      </c>
      <c r="D33" s="6"/>
      <c r="E33" s="6" t="s">
        <v>276</v>
      </c>
      <c r="F33" s="6" t="s">
        <v>277</v>
      </c>
      <c r="G33" s="6" t="s">
        <v>278</v>
      </c>
      <c r="H33" s="6"/>
      <c r="I33" s="6" t="s">
        <v>279</v>
      </c>
      <c r="J33" s="6" t="s">
        <v>280</v>
      </c>
      <c r="K33" s="7"/>
      <c r="L33" s="6" t="s">
        <v>281</v>
      </c>
      <c r="M33" s="6" t="s">
        <v>282</v>
      </c>
      <c r="N33" s="8"/>
      <c r="O33" s="7" t="s">
        <v>18</v>
      </c>
      <c r="P33" s="6" t="s">
        <v>19</v>
      </c>
    </row>
    <row r="34" spans="1:16" x14ac:dyDescent="0.25">
      <c r="A34" s="5">
        <v>45999.590219907404</v>
      </c>
      <c r="B34" s="6" t="s">
        <v>59</v>
      </c>
      <c r="C34" s="6" t="s">
        <v>24</v>
      </c>
      <c r="D34" s="6" t="s">
        <v>23</v>
      </c>
      <c r="E34" s="6" t="s">
        <v>60</v>
      </c>
      <c r="F34" s="6" t="s">
        <v>283</v>
      </c>
      <c r="G34" s="6" t="s">
        <v>61</v>
      </c>
      <c r="H34" s="6"/>
      <c r="I34" s="6" t="s">
        <v>31</v>
      </c>
      <c r="J34" s="6" t="s">
        <v>62</v>
      </c>
      <c r="K34" s="7"/>
      <c r="L34" s="6" t="s">
        <v>62</v>
      </c>
      <c r="M34" s="6" t="s">
        <v>63</v>
      </c>
      <c r="N34" s="8"/>
      <c r="O34" s="7" t="s">
        <v>18</v>
      </c>
      <c r="P34" s="6" t="s">
        <v>19</v>
      </c>
    </row>
    <row r="35" spans="1:16" x14ac:dyDescent="0.25">
      <c r="A35" s="5">
        <v>45999.592627314814</v>
      </c>
      <c r="B35" s="6" t="s">
        <v>284</v>
      </c>
      <c r="C35" s="6" t="s">
        <v>285</v>
      </c>
      <c r="D35" s="6" t="s">
        <v>35</v>
      </c>
      <c r="E35" s="6" t="s">
        <v>286</v>
      </c>
      <c r="F35" s="6" t="s">
        <v>287</v>
      </c>
      <c r="G35" s="6" t="s">
        <v>109</v>
      </c>
      <c r="H35" s="6"/>
      <c r="I35" s="6" t="s">
        <v>38</v>
      </c>
      <c r="J35" s="6" t="s">
        <v>288</v>
      </c>
      <c r="K35" s="7"/>
      <c r="L35" s="6" t="s">
        <v>288</v>
      </c>
      <c r="M35" s="6" t="s">
        <v>289</v>
      </c>
      <c r="N35" s="8"/>
      <c r="O35" s="7" t="s">
        <v>18</v>
      </c>
      <c r="P35" s="6" t="s">
        <v>19</v>
      </c>
    </row>
    <row r="36" spans="1:16" x14ac:dyDescent="0.25">
      <c r="A36" s="5">
        <v>45999.611932870372</v>
      </c>
      <c r="B36" s="6" t="s">
        <v>290</v>
      </c>
      <c r="C36" s="6" t="s">
        <v>30</v>
      </c>
      <c r="D36" s="6"/>
      <c r="E36" s="6" t="s">
        <v>291</v>
      </c>
      <c r="F36" s="6" t="s">
        <v>292</v>
      </c>
      <c r="G36" s="6" t="s">
        <v>293</v>
      </c>
      <c r="H36" s="6"/>
      <c r="I36" s="6" t="s">
        <v>294</v>
      </c>
      <c r="J36" s="6" t="s">
        <v>295</v>
      </c>
      <c r="K36" s="7"/>
      <c r="L36" s="6" t="s">
        <v>295</v>
      </c>
      <c r="M36" s="6" t="s">
        <v>296</v>
      </c>
      <c r="N36" s="8"/>
      <c r="O36" s="7" t="s">
        <v>18</v>
      </c>
      <c r="P36" s="6" t="s">
        <v>19</v>
      </c>
    </row>
    <row r="37" spans="1:16" x14ac:dyDescent="0.25">
      <c r="A37" s="5">
        <v>45999.61273148148</v>
      </c>
      <c r="B37" s="6" t="s">
        <v>297</v>
      </c>
      <c r="C37" s="6" t="s">
        <v>298</v>
      </c>
      <c r="D37" s="6"/>
      <c r="E37" s="6" t="s">
        <v>299</v>
      </c>
      <c r="F37" s="6" t="s">
        <v>292</v>
      </c>
      <c r="G37" s="6" t="s">
        <v>293</v>
      </c>
      <c r="H37" s="6"/>
      <c r="I37" s="6" t="s">
        <v>300</v>
      </c>
      <c r="J37" s="6" t="s">
        <v>301</v>
      </c>
      <c r="K37" s="7"/>
      <c r="L37" s="6" t="s">
        <v>301</v>
      </c>
      <c r="M37" s="6" t="s">
        <v>296</v>
      </c>
      <c r="N37" s="8"/>
      <c r="O37" s="7" t="s">
        <v>18</v>
      </c>
      <c r="P37" s="6" t="s">
        <v>19</v>
      </c>
    </row>
    <row r="38" spans="1:16" x14ac:dyDescent="0.25">
      <c r="A38" s="5">
        <v>45999.614479166667</v>
      </c>
      <c r="B38" s="6" t="s">
        <v>302</v>
      </c>
      <c r="C38" s="6" t="s">
        <v>43</v>
      </c>
      <c r="D38" s="6" t="s">
        <v>40</v>
      </c>
      <c r="E38" s="6" t="s">
        <v>303</v>
      </c>
      <c r="F38" s="6" t="s">
        <v>304</v>
      </c>
      <c r="G38" s="6" t="s">
        <v>293</v>
      </c>
      <c r="H38" s="6"/>
      <c r="I38" s="6" t="s">
        <v>305</v>
      </c>
      <c r="J38" s="6" t="s">
        <v>306</v>
      </c>
      <c r="K38" s="7"/>
      <c r="L38" s="6" t="s">
        <v>306</v>
      </c>
      <c r="M38" s="6" t="s">
        <v>307</v>
      </c>
      <c r="N38" s="8"/>
      <c r="O38" s="7" t="s">
        <v>18</v>
      </c>
      <c r="P38" s="6" t="s">
        <v>19</v>
      </c>
    </row>
    <row r="39" spans="1:16" x14ac:dyDescent="0.25">
      <c r="A39" s="5">
        <v>45999.618043981478</v>
      </c>
      <c r="B39" s="6" t="s">
        <v>308</v>
      </c>
      <c r="C39" s="6" t="s">
        <v>26</v>
      </c>
      <c r="D39" s="6"/>
      <c r="E39" s="6" t="s">
        <v>309</v>
      </c>
      <c r="F39" s="6" t="s">
        <v>310</v>
      </c>
      <c r="G39" s="6" t="s">
        <v>311</v>
      </c>
      <c r="H39" s="6" t="s">
        <v>29</v>
      </c>
      <c r="I39" s="6" t="s">
        <v>312</v>
      </c>
      <c r="J39" s="6" t="s">
        <v>313</v>
      </c>
      <c r="K39" s="7"/>
      <c r="L39" s="6" t="s">
        <v>314</v>
      </c>
      <c r="M39" s="6" t="s">
        <v>68</v>
      </c>
      <c r="N39" s="8"/>
      <c r="O39" s="7" t="s">
        <v>18</v>
      </c>
      <c r="P39" s="6" t="s">
        <v>19</v>
      </c>
    </row>
    <row r="40" spans="1:16" x14ac:dyDescent="0.25">
      <c r="A40" s="5">
        <v>45999.622777777775</v>
      </c>
      <c r="B40" s="6" t="s">
        <v>315</v>
      </c>
      <c r="C40" s="6" t="s">
        <v>34</v>
      </c>
      <c r="D40" s="6" t="s">
        <v>17</v>
      </c>
      <c r="E40" s="6" t="s">
        <v>316</v>
      </c>
      <c r="F40" s="6" t="s">
        <v>304</v>
      </c>
      <c r="G40" s="6" t="s">
        <v>293</v>
      </c>
      <c r="H40" s="6"/>
      <c r="I40" s="6" t="s">
        <v>317</v>
      </c>
      <c r="J40" s="6" t="s">
        <v>318</v>
      </c>
      <c r="K40" s="7"/>
      <c r="L40" s="6" t="s">
        <v>318</v>
      </c>
      <c r="M40" s="6" t="s">
        <v>296</v>
      </c>
      <c r="N40" s="8"/>
      <c r="O40" s="7" t="s">
        <v>18</v>
      </c>
      <c r="P40" s="6" t="s">
        <v>19</v>
      </c>
    </row>
    <row r="41" spans="1:16" x14ac:dyDescent="0.25">
      <c r="A41" s="5">
        <v>45999.669062499997</v>
      </c>
      <c r="B41" s="6" t="s">
        <v>319</v>
      </c>
      <c r="C41" s="6" t="s">
        <v>27</v>
      </c>
      <c r="D41" s="6" t="s">
        <v>23</v>
      </c>
      <c r="E41" s="6" t="s">
        <v>320</v>
      </c>
      <c r="F41" s="6" t="s">
        <v>321</v>
      </c>
      <c r="G41" s="6" t="s">
        <v>322</v>
      </c>
      <c r="H41" s="6"/>
      <c r="I41" s="6" t="s">
        <v>21</v>
      </c>
      <c r="J41" s="6" t="s">
        <v>323</v>
      </c>
      <c r="K41" s="7"/>
      <c r="L41" s="6" t="s">
        <v>324</v>
      </c>
      <c r="M41" s="6" t="s">
        <v>325</v>
      </c>
      <c r="N41" s="8"/>
      <c r="O41" s="7" t="s">
        <v>18</v>
      </c>
      <c r="P41" s="6" t="s">
        <v>19</v>
      </c>
    </row>
    <row r="42" spans="1:16" x14ac:dyDescent="0.25">
      <c r="A42" s="5">
        <v>45999.677743055552</v>
      </c>
      <c r="B42" s="6" t="s">
        <v>326</v>
      </c>
      <c r="C42" s="6" t="s">
        <v>47</v>
      </c>
      <c r="D42" s="6" t="s">
        <v>48</v>
      </c>
      <c r="E42" s="6" t="s">
        <v>327</v>
      </c>
      <c r="F42" s="6" t="s">
        <v>328</v>
      </c>
      <c r="G42" s="6" t="s">
        <v>329</v>
      </c>
      <c r="H42" s="6" t="s">
        <v>32</v>
      </c>
      <c r="I42" s="6" t="s">
        <v>32</v>
      </c>
      <c r="J42" s="6" t="s">
        <v>330</v>
      </c>
      <c r="K42" s="7"/>
      <c r="L42" s="6" t="s">
        <v>330</v>
      </c>
      <c r="M42" s="6" t="s">
        <v>331</v>
      </c>
      <c r="N42" s="8"/>
      <c r="O42" s="7" t="s">
        <v>18</v>
      </c>
      <c r="P42" s="6" t="s">
        <v>19</v>
      </c>
    </row>
    <row r="43" spans="1:16" x14ac:dyDescent="0.25">
      <c r="A43" s="5">
        <v>45999.683738425927</v>
      </c>
      <c r="B43" s="6" t="s">
        <v>332</v>
      </c>
      <c r="C43" s="6" t="s">
        <v>30</v>
      </c>
      <c r="D43" s="6"/>
      <c r="E43" s="6" t="s">
        <v>333</v>
      </c>
      <c r="F43" s="6" t="s">
        <v>334</v>
      </c>
      <c r="G43" s="6" t="s">
        <v>335</v>
      </c>
      <c r="H43" s="6" t="s">
        <v>336</v>
      </c>
      <c r="I43" s="6" t="s">
        <v>337</v>
      </c>
      <c r="J43" s="6" t="s">
        <v>338</v>
      </c>
      <c r="K43" s="7"/>
      <c r="L43" s="6" t="s">
        <v>338</v>
      </c>
      <c r="M43" s="6" t="s">
        <v>339</v>
      </c>
      <c r="N43" s="8"/>
      <c r="O43" s="7" t="s">
        <v>18</v>
      </c>
      <c r="P43" s="6" t="s">
        <v>19</v>
      </c>
    </row>
    <row r="44" spans="1:16" x14ac:dyDescent="0.25">
      <c r="A44" s="5">
        <v>45999.689456018517</v>
      </c>
      <c r="B44" s="6" t="s">
        <v>340</v>
      </c>
      <c r="C44" s="6" t="s">
        <v>44</v>
      </c>
      <c r="D44" s="6"/>
      <c r="E44" s="6" t="s">
        <v>341</v>
      </c>
      <c r="F44" s="6" t="s">
        <v>342</v>
      </c>
      <c r="G44" s="6" t="s">
        <v>343</v>
      </c>
      <c r="H44" s="6"/>
      <c r="I44" s="6" t="s">
        <v>344</v>
      </c>
      <c r="J44" s="6"/>
      <c r="K44" s="7"/>
      <c r="L44" s="6" t="s">
        <v>345</v>
      </c>
      <c r="M44" s="6" t="s">
        <v>346</v>
      </c>
      <c r="N44" s="8"/>
      <c r="O44" s="7" t="s">
        <v>18</v>
      </c>
      <c r="P44" s="6" t="s">
        <v>19</v>
      </c>
    </row>
    <row r="45" spans="1:16" x14ac:dyDescent="0.25">
      <c r="A45" s="5">
        <v>45999.689745370371</v>
      </c>
      <c r="B45" s="6" t="s">
        <v>347</v>
      </c>
      <c r="C45" s="6" t="s">
        <v>26</v>
      </c>
      <c r="D45" s="6"/>
      <c r="E45" s="6" t="s">
        <v>348</v>
      </c>
      <c r="F45" s="6" t="s">
        <v>349</v>
      </c>
      <c r="G45" s="6" t="s">
        <v>350</v>
      </c>
      <c r="H45" s="6"/>
      <c r="I45" s="6" t="s">
        <v>351</v>
      </c>
      <c r="J45" s="6"/>
      <c r="K45" s="7"/>
      <c r="L45" s="6" t="s">
        <v>352</v>
      </c>
      <c r="M45" s="6" t="s">
        <v>353</v>
      </c>
      <c r="N45" s="8"/>
      <c r="O45" s="7" t="s">
        <v>18</v>
      </c>
      <c r="P45" s="6" t="s">
        <v>19</v>
      </c>
    </row>
    <row r="46" spans="1:16" x14ac:dyDescent="0.25">
      <c r="A46" s="5">
        <v>45999.694374999999</v>
      </c>
      <c r="B46" s="6" t="s">
        <v>354</v>
      </c>
      <c r="C46" s="6" t="s">
        <v>16</v>
      </c>
      <c r="D46" s="6" t="s">
        <v>17</v>
      </c>
      <c r="E46" s="6" t="s">
        <v>355</v>
      </c>
      <c r="F46" s="6" t="s">
        <v>356</v>
      </c>
      <c r="G46" s="6" t="s">
        <v>357</v>
      </c>
      <c r="H46" s="6" t="s">
        <v>358</v>
      </c>
      <c r="I46" s="6" t="s">
        <v>359</v>
      </c>
      <c r="J46" s="6" t="s">
        <v>360</v>
      </c>
      <c r="K46" s="7"/>
      <c r="L46" s="6" t="s">
        <v>360</v>
      </c>
      <c r="M46" s="6" t="s">
        <v>361</v>
      </c>
      <c r="N46" s="8"/>
      <c r="O46" s="7" t="s">
        <v>18</v>
      </c>
      <c r="P46" s="6" t="s">
        <v>19</v>
      </c>
    </row>
    <row r="47" spans="1:16" x14ac:dyDescent="0.25">
      <c r="A47" s="5">
        <v>45999.718865740739</v>
      </c>
      <c r="B47" s="6" t="s">
        <v>362</v>
      </c>
      <c r="C47" s="6" t="s">
        <v>24</v>
      </c>
      <c r="D47" s="6" t="s">
        <v>35</v>
      </c>
      <c r="E47" s="6" t="s">
        <v>363</v>
      </c>
      <c r="F47" s="6" t="s">
        <v>364</v>
      </c>
      <c r="G47" s="6" t="s">
        <v>365</v>
      </c>
      <c r="H47" s="6"/>
      <c r="I47" s="6" t="s">
        <v>52</v>
      </c>
      <c r="J47" s="6" t="s">
        <v>366</v>
      </c>
      <c r="K47" s="7"/>
      <c r="L47" s="6" t="s">
        <v>366</v>
      </c>
      <c r="M47" s="6" t="s">
        <v>367</v>
      </c>
      <c r="N47" s="8"/>
      <c r="O47" s="7" t="s">
        <v>18</v>
      </c>
      <c r="P47" s="6" t="s">
        <v>19</v>
      </c>
    </row>
    <row r="48" spans="1:16" x14ac:dyDescent="0.25">
      <c r="A48" s="5">
        <v>45999.727187500001</v>
      </c>
      <c r="B48" s="6" t="s">
        <v>368</v>
      </c>
      <c r="C48" s="6" t="s">
        <v>26</v>
      </c>
      <c r="D48" s="6"/>
      <c r="E48" s="6" t="s">
        <v>369</v>
      </c>
      <c r="F48" s="6" t="s">
        <v>370</v>
      </c>
      <c r="G48" s="6" t="s">
        <v>371</v>
      </c>
      <c r="H48" s="6"/>
      <c r="I48" s="6" t="s">
        <v>39</v>
      </c>
      <c r="J48" s="6"/>
      <c r="K48" s="7"/>
      <c r="L48" s="6" t="s">
        <v>372</v>
      </c>
      <c r="M48" s="6" t="s">
        <v>373</v>
      </c>
      <c r="N48" s="8"/>
      <c r="O48" s="7" t="s">
        <v>18</v>
      </c>
      <c r="P48" s="6" t="s">
        <v>19</v>
      </c>
    </row>
    <row r="49" spans="1:16" x14ac:dyDescent="0.25">
      <c r="A49" s="5">
        <v>45999.728391203702</v>
      </c>
      <c r="B49" s="6" t="s">
        <v>374</v>
      </c>
      <c r="C49" s="6" t="s">
        <v>26</v>
      </c>
      <c r="D49" s="6"/>
      <c r="E49" s="6" t="s">
        <v>375</v>
      </c>
      <c r="F49" s="6" t="s">
        <v>376</v>
      </c>
      <c r="G49" s="6" t="s">
        <v>57</v>
      </c>
      <c r="H49" s="6"/>
      <c r="I49" s="6" t="s">
        <v>377</v>
      </c>
      <c r="J49" s="6"/>
      <c r="K49" s="7"/>
      <c r="L49" s="6" t="s">
        <v>378</v>
      </c>
      <c r="M49" s="6" t="s">
        <v>379</v>
      </c>
      <c r="N49" s="8"/>
      <c r="O49" s="7" t="s">
        <v>18</v>
      </c>
      <c r="P49" s="6" t="s">
        <v>19</v>
      </c>
    </row>
    <row r="50" spans="1:16" x14ac:dyDescent="0.25">
      <c r="A50" s="5">
        <v>45999.738657407404</v>
      </c>
      <c r="B50" s="6" t="s">
        <v>380</v>
      </c>
      <c r="C50" s="6" t="s">
        <v>27</v>
      </c>
      <c r="D50" s="6" t="s">
        <v>23</v>
      </c>
      <c r="E50" s="6" t="s">
        <v>381</v>
      </c>
      <c r="F50" s="6" t="s">
        <v>382</v>
      </c>
      <c r="G50" s="6" t="s">
        <v>57</v>
      </c>
      <c r="H50" s="6"/>
      <c r="I50" s="6" t="s">
        <v>377</v>
      </c>
      <c r="J50" s="6"/>
      <c r="K50" s="7"/>
      <c r="L50" s="6" t="s">
        <v>383</v>
      </c>
      <c r="M50" s="6" t="s">
        <v>379</v>
      </c>
      <c r="N50" s="8"/>
      <c r="O50" s="7" t="s">
        <v>18</v>
      </c>
      <c r="P50" s="6" t="s">
        <v>19</v>
      </c>
    </row>
    <row r="51" spans="1:16" x14ac:dyDescent="0.25">
      <c r="A51" s="5">
        <v>45999.762106481481</v>
      </c>
      <c r="B51" s="6" t="s">
        <v>384</v>
      </c>
      <c r="C51" s="6" t="s">
        <v>41</v>
      </c>
      <c r="D51" s="6" t="s">
        <v>35</v>
      </c>
      <c r="E51" s="6" t="s">
        <v>385</v>
      </c>
      <c r="F51" s="6" t="s">
        <v>386</v>
      </c>
      <c r="G51" s="6" t="s">
        <v>71</v>
      </c>
      <c r="H51" s="6"/>
      <c r="I51" s="6" t="s">
        <v>32</v>
      </c>
      <c r="J51" s="6" t="s">
        <v>387</v>
      </c>
      <c r="K51" s="7"/>
      <c r="L51" s="6" t="s">
        <v>387</v>
      </c>
      <c r="M51" s="6" t="s">
        <v>388</v>
      </c>
      <c r="N51" s="8"/>
      <c r="O51" s="7" t="s">
        <v>18</v>
      </c>
      <c r="P51" s="6" t="s">
        <v>19</v>
      </c>
    </row>
    <row r="52" spans="1:16" x14ac:dyDescent="0.25">
      <c r="A52" s="5">
        <v>45999.767766203702</v>
      </c>
      <c r="B52" s="6" t="s">
        <v>58</v>
      </c>
      <c r="C52" s="6" t="s">
        <v>53</v>
      </c>
      <c r="D52" s="6" t="s">
        <v>35</v>
      </c>
      <c r="E52" s="6" t="s">
        <v>389</v>
      </c>
      <c r="F52" s="6" t="s">
        <v>390</v>
      </c>
      <c r="G52" s="6" t="s">
        <v>65</v>
      </c>
      <c r="H52" s="6"/>
      <c r="I52" s="6" t="s">
        <v>58</v>
      </c>
      <c r="J52" s="6" t="s">
        <v>391</v>
      </c>
      <c r="K52" s="7"/>
      <c r="L52" s="6" t="s">
        <v>391</v>
      </c>
      <c r="M52" s="6" t="s">
        <v>70</v>
      </c>
      <c r="N52" s="8"/>
      <c r="O52" s="7" t="s">
        <v>18</v>
      </c>
      <c r="P52" s="6" t="s">
        <v>19</v>
      </c>
    </row>
    <row r="53" spans="1:16" x14ac:dyDescent="0.25">
      <c r="A53" s="5">
        <v>45999.772719907407</v>
      </c>
      <c r="B53" s="6" t="s">
        <v>392</v>
      </c>
      <c r="C53" s="6" t="s">
        <v>22</v>
      </c>
      <c r="D53" s="6" t="s">
        <v>23</v>
      </c>
      <c r="E53" s="6" t="s">
        <v>393</v>
      </c>
      <c r="F53" s="6" t="s">
        <v>394</v>
      </c>
      <c r="G53" s="6" t="s">
        <v>395</v>
      </c>
      <c r="H53" s="6"/>
      <c r="I53" s="6" t="s">
        <v>21</v>
      </c>
      <c r="J53" s="6" t="s">
        <v>396</v>
      </c>
      <c r="K53" s="7"/>
      <c r="L53" s="6" t="s">
        <v>396</v>
      </c>
      <c r="M53" s="6" t="s">
        <v>397</v>
      </c>
      <c r="N53" s="8"/>
      <c r="O53" s="7" t="s">
        <v>18</v>
      </c>
      <c r="P53" s="6" t="s">
        <v>19</v>
      </c>
    </row>
    <row r="54" spans="1:16" x14ac:dyDescent="0.25">
      <c r="A54" s="5">
        <v>45999.77915509259</v>
      </c>
      <c r="B54" s="6" t="s">
        <v>398</v>
      </c>
      <c r="C54" s="6" t="s">
        <v>24</v>
      </c>
      <c r="D54" s="6" t="s">
        <v>23</v>
      </c>
      <c r="E54" s="6" t="s">
        <v>399</v>
      </c>
      <c r="F54" s="6" t="s">
        <v>400</v>
      </c>
      <c r="G54" s="6" t="s">
        <v>401</v>
      </c>
      <c r="H54" s="6"/>
      <c r="I54" s="6" t="s">
        <v>21</v>
      </c>
      <c r="J54" s="6" t="s">
        <v>402</v>
      </c>
      <c r="K54" s="7"/>
      <c r="L54" s="6" t="s">
        <v>403</v>
      </c>
      <c r="M54" s="6" t="s">
        <v>404</v>
      </c>
      <c r="N54" s="8"/>
      <c r="O54" s="7" t="s">
        <v>18</v>
      </c>
      <c r="P54" s="6" t="s">
        <v>19</v>
      </c>
    </row>
    <row r="55" spans="1:16" x14ac:dyDescent="0.25">
      <c r="A55" s="5">
        <v>45999.798518518517</v>
      </c>
      <c r="B55" s="6" t="s">
        <v>405</v>
      </c>
      <c r="C55" s="6" t="s">
        <v>55</v>
      </c>
      <c r="D55" s="6" t="s">
        <v>37</v>
      </c>
      <c r="E55" s="6" t="s">
        <v>406</v>
      </c>
      <c r="F55" s="6" t="s">
        <v>407</v>
      </c>
      <c r="G55" s="6" t="s">
        <v>408</v>
      </c>
      <c r="H55" s="6"/>
      <c r="I55" s="6" t="s">
        <v>409</v>
      </c>
      <c r="J55" s="6" t="s">
        <v>410</v>
      </c>
      <c r="K55" s="7"/>
      <c r="L55" s="6" t="s">
        <v>410</v>
      </c>
      <c r="M55" s="6" t="s">
        <v>411</v>
      </c>
      <c r="N55" s="8"/>
      <c r="O55" s="7" t="s">
        <v>18</v>
      </c>
      <c r="P55" s="6" t="s">
        <v>19</v>
      </c>
    </row>
    <row r="56" spans="1:16" x14ac:dyDescent="0.25">
      <c r="A56" s="5">
        <v>45999.804618055554</v>
      </c>
      <c r="B56" s="6" t="s">
        <v>412</v>
      </c>
      <c r="C56" s="6" t="s">
        <v>20</v>
      </c>
      <c r="D56" s="6"/>
      <c r="E56" s="6" t="s">
        <v>413</v>
      </c>
      <c r="F56" s="6" t="s">
        <v>414</v>
      </c>
      <c r="G56" s="6" t="s">
        <v>415</v>
      </c>
      <c r="H56" s="6"/>
      <c r="I56" s="6" t="s">
        <v>416</v>
      </c>
      <c r="J56" s="6" t="s">
        <v>416</v>
      </c>
      <c r="K56" s="7"/>
      <c r="L56" s="6" t="s">
        <v>416</v>
      </c>
      <c r="M56" s="6" t="s">
        <v>417</v>
      </c>
      <c r="N56" s="8"/>
      <c r="O56" s="7" t="s">
        <v>18</v>
      </c>
      <c r="P56" s="6" t="s">
        <v>19</v>
      </c>
    </row>
    <row r="57" spans="1:16" x14ac:dyDescent="0.25">
      <c r="A57" s="5">
        <v>45999.805138888885</v>
      </c>
      <c r="B57" s="6" t="s">
        <v>418</v>
      </c>
      <c r="C57" s="6" t="s">
        <v>36</v>
      </c>
      <c r="D57" s="6" t="s">
        <v>17</v>
      </c>
      <c r="E57" s="6" t="s">
        <v>419</v>
      </c>
      <c r="F57" s="6" t="s">
        <v>420</v>
      </c>
      <c r="G57" s="6" t="s">
        <v>415</v>
      </c>
      <c r="H57" s="6"/>
      <c r="I57" s="6" t="s">
        <v>421</v>
      </c>
      <c r="J57" s="6" t="s">
        <v>421</v>
      </c>
      <c r="K57" s="7"/>
      <c r="L57" s="6" t="s">
        <v>421</v>
      </c>
      <c r="M57" s="6" t="s">
        <v>417</v>
      </c>
      <c r="N57" s="8"/>
      <c r="O57" s="7" t="s">
        <v>18</v>
      </c>
      <c r="P57" s="6" t="s">
        <v>19</v>
      </c>
    </row>
    <row r="58" spans="1:16" x14ac:dyDescent="0.25">
      <c r="A58" s="5">
        <v>45999.808171296296</v>
      </c>
      <c r="B58" s="6" t="s">
        <v>422</v>
      </c>
      <c r="C58" s="6" t="s">
        <v>20</v>
      </c>
      <c r="D58" s="6"/>
      <c r="E58" s="6" t="s">
        <v>423</v>
      </c>
      <c r="F58" s="6" t="s">
        <v>424</v>
      </c>
      <c r="G58" s="6" t="s">
        <v>425</v>
      </c>
      <c r="H58" s="6"/>
      <c r="I58" s="6" t="s">
        <v>426</v>
      </c>
      <c r="J58" s="6"/>
      <c r="K58" s="7"/>
      <c r="L58" s="6" t="s">
        <v>427</v>
      </c>
      <c r="M58" s="6" t="s">
        <v>428</v>
      </c>
      <c r="N58" s="8"/>
      <c r="O58" s="7" t="s">
        <v>18</v>
      </c>
      <c r="P58" s="6" t="s">
        <v>19</v>
      </c>
    </row>
    <row r="59" spans="1:16" x14ac:dyDescent="0.25">
      <c r="A59" s="5">
        <v>45999.808506944442</v>
      </c>
      <c r="B59" s="6" t="s">
        <v>429</v>
      </c>
      <c r="C59" s="6" t="s">
        <v>20</v>
      </c>
      <c r="D59" s="6"/>
      <c r="E59" s="6" t="s">
        <v>430</v>
      </c>
      <c r="F59" s="6" t="s">
        <v>431</v>
      </c>
      <c r="G59" s="6" t="s">
        <v>432</v>
      </c>
      <c r="H59" s="6"/>
      <c r="I59" s="6" t="s">
        <v>31</v>
      </c>
      <c r="J59" s="6" t="s">
        <v>433</v>
      </c>
      <c r="K59" s="7"/>
      <c r="L59" s="6" t="s">
        <v>433</v>
      </c>
      <c r="M59" s="6" t="s">
        <v>434</v>
      </c>
      <c r="N59" s="8"/>
      <c r="O59" s="7" t="s">
        <v>18</v>
      </c>
      <c r="P59" s="6" t="s">
        <v>19</v>
      </c>
    </row>
    <row r="60" spans="1:16" x14ac:dyDescent="0.25">
      <c r="A60" s="5">
        <v>45999.817337962966</v>
      </c>
      <c r="B60" s="6" t="s">
        <v>435</v>
      </c>
      <c r="C60" s="6" t="s">
        <v>41</v>
      </c>
      <c r="D60" s="6" t="s">
        <v>35</v>
      </c>
      <c r="E60" s="6" t="s">
        <v>436</v>
      </c>
      <c r="F60" s="6" t="s">
        <v>437</v>
      </c>
      <c r="G60" s="6" t="s">
        <v>438</v>
      </c>
      <c r="H60" s="6"/>
      <c r="I60" s="6" t="s">
        <v>439</v>
      </c>
      <c r="J60" s="6" t="s">
        <v>440</v>
      </c>
      <c r="K60" s="7"/>
      <c r="L60" s="6" t="s">
        <v>440</v>
      </c>
      <c r="M60" s="6" t="s">
        <v>441</v>
      </c>
      <c r="N60" s="8"/>
      <c r="O60" s="7" t="s">
        <v>18</v>
      </c>
      <c r="P60" s="6" t="s">
        <v>19</v>
      </c>
    </row>
    <row r="61" spans="1:16" x14ac:dyDescent="0.25">
      <c r="A61" s="5">
        <v>45999.840416666666</v>
      </c>
      <c r="B61" s="6" t="s">
        <v>442</v>
      </c>
      <c r="C61" s="6" t="s">
        <v>69</v>
      </c>
      <c r="D61" s="6"/>
      <c r="E61" s="6" t="s">
        <v>443</v>
      </c>
      <c r="F61" s="6" t="s">
        <v>444</v>
      </c>
      <c r="G61" s="6" t="s">
        <v>49</v>
      </c>
      <c r="H61" s="6" t="s">
        <v>21</v>
      </c>
      <c r="I61" s="6" t="s">
        <v>445</v>
      </c>
      <c r="J61" s="6"/>
      <c r="K61" s="7"/>
      <c r="L61" s="6" t="s">
        <v>445</v>
      </c>
      <c r="M61" s="6" t="s">
        <v>50</v>
      </c>
      <c r="N61" s="8"/>
      <c r="O61" s="7" t="s">
        <v>18</v>
      </c>
      <c r="P61" s="6" t="s">
        <v>19</v>
      </c>
    </row>
  </sheetData>
  <conditionalFormatting sqref="B1">
    <cfRule type="duplicateValues" dxfId="22" priority="131"/>
  </conditionalFormatting>
  <conditionalFormatting sqref="B1">
    <cfRule type="duplicateValues" dxfId="21" priority="130"/>
  </conditionalFormatting>
  <conditionalFormatting sqref="B1">
    <cfRule type="duplicateValues" dxfId="20" priority="128"/>
    <cfRule type="duplicateValues" dxfId="19" priority="129"/>
  </conditionalFormatting>
  <conditionalFormatting sqref="B1">
    <cfRule type="duplicateValues" dxfId="18" priority="132"/>
  </conditionalFormatting>
  <conditionalFormatting sqref="B2:B61">
    <cfRule type="duplicateValues" dxfId="2" priority="1"/>
  </conditionalFormatting>
  <conditionalFormatting sqref="B2:B6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1764831940</vt:lpwstr>
  </property>
  <property fmtid="{D5CDD505-2E9C-101B-9397-08002B2CF9AE}" pid="5" name="DLPManualFileClassificationVersion">
    <vt:lpwstr>11.11.2.117</vt:lpwstr>
  </property>
</Properties>
</file>