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<sst xmlns="http://schemas.openxmlformats.org/spreadsheetml/2006/main" count="1055" uniqueCount="576">
  <si>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</si>
  <si>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</si>
  <si>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</si>
  <si>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</si>
  <si>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</si>
  <si>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</si>
  <si>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</si>
  <si>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</si>
  <si>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</si>
  <si>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</si>
  <si>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</si>
  <si>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</si>
  <si>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</si>
  <si>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</si>
  <si>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</si>
  <si>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</si>
  <si>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Aditya Kumar</t>
  </si>
  <si>
    <t>Associate Service Delivery Manager - Cash</t>
  </si>
  <si>
    <t>General Banking Operations</t>
  </si>
  <si>
    <t>Aditya.Kumar2@indusind.com</t>
  </si>
  <si>
    <t>Indusind Bank Ltd. Ground Floor,Lal Babu Complex,Ward No 14,Near Police Station,Jagdishpur Bhojpur Bihar - 802158,India</t>
  </si>
  <si>
    <t>802158</t>
  </si>
  <si>
    <t>7004141491</t>
  </si>
  <si>
    <t>Jagdishpur Bhojpur Branch</t>
  </si>
  <si>
    <t>100</t>
  </si>
  <si>
    <t>Yes</t>
  </si>
  <si>
    <t>All Stationery</t>
  </si>
  <si>
    <t>Eslavath Ravi</t>
  </si>
  <si>
    <t>Service Delivery Manager</t>
  </si>
  <si>
    <t>Eslavath.Ravi@indusind.com</t>
  </si>
  <si>
    <t>upper ground floor,shop no.15-1-570,inani complex,opp masjid,siddiamber bazar,hyderabad,telangana</t>
  </si>
  <si>
    <t>500012</t>
  </si>
  <si>
    <t>9603535091</t>
  </si>
  <si>
    <t>Siddambar Bazar Branch</t>
  </si>
  <si>
    <t>Tushar Asawa</t>
  </si>
  <si>
    <t>Senior Business Development Manager</t>
  </si>
  <si>
    <t>Business Development Team</t>
  </si>
  <si>
    <t>Tushar.Asawa@indusind.com</t>
  </si>
  <si>
    <t>8099487597</t>
  </si>
  <si>
    <t>Abdhesh Kumar Chaudhary</t>
  </si>
  <si>
    <t>Business Development Manager</t>
  </si>
  <si>
    <t>Emerging Corporates - Acquisition</t>
  </si>
  <si>
    <t>Abdhesh.Chaudhary@indusind.com</t>
  </si>
  <si>
    <t xml:space="preserve">Ground Floor , Shree MB TRADE Center , near Railway Phatak , Bhayander East Thane </t>
  </si>
  <si>
    <t>401105</t>
  </si>
  <si>
    <t>8825388258</t>
  </si>
  <si>
    <t>Bhayandar East Branch</t>
  </si>
  <si>
    <t>Lovish Sharma</t>
  </si>
  <si>
    <t>Rural Banking Manager</t>
  </si>
  <si>
    <t>Rural Banking</t>
  </si>
  <si>
    <t>Lovish.Sharma@indusind.com</t>
  </si>
  <si>
    <t>INDUSIND BANK, VILLAGE DARAPUR, DISTRICT MOGA-142048</t>
  </si>
  <si>
    <t>142048</t>
  </si>
  <si>
    <t>7888904678</t>
  </si>
  <si>
    <t>Darapur Branch</t>
  </si>
  <si>
    <t>Vinay Kumar Yadav</t>
  </si>
  <si>
    <t>Relationship Manager - Select</t>
  </si>
  <si>
    <t>Personal Banking</t>
  </si>
  <si>
    <t>VinayK.Yadav@indusind.com</t>
  </si>
  <si>
    <t>Ground Floor A1668 Sector-i LDA Colony Kanpur Road Ashiana Lucknow U.P</t>
  </si>
  <si>
    <t>226012</t>
  </si>
  <si>
    <t>9565135158</t>
  </si>
  <si>
    <t>Aashiana Branch</t>
  </si>
  <si>
    <t>Suraj Subhash More</t>
  </si>
  <si>
    <t>More.Suraj@indusind.com</t>
  </si>
  <si>
    <t>SHOP NO 5 &amp; 6 ASHOKA SHOPPING COMPLEX G T HOSPITAL COMPOUND L T MARG</t>
  </si>
  <si>
    <t>400001</t>
  </si>
  <si>
    <t>8805547833</t>
  </si>
  <si>
    <t>Crawford Market Branch</t>
  </si>
  <si>
    <t>Sangeeta</t>
  </si>
  <si>
    <t>Sangeeta@indusind.com</t>
  </si>
  <si>
    <t xml:space="preserve">SCO 53-54 SECTOR 8C CHANDIGARH </t>
  </si>
  <si>
    <t>160009</t>
  </si>
  <si>
    <t>8219317941</t>
  </si>
  <si>
    <t>918219317941</t>
  </si>
  <si>
    <t>Chandigarh Branch</t>
  </si>
  <si>
    <t>Robin K Varughese</t>
  </si>
  <si>
    <t>Key Account Manager</t>
  </si>
  <si>
    <t>Robin.Varughese@indusind.com</t>
  </si>
  <si>
    <t>Parackel Building, Near Nippon Toyota, M C ROAD, Thiruvalla, Kerala 689101</t>
  </si>
  <si>
    <t>689101</t>
  </si>
  <si>
    <t>7994428759</t>
  </si>
  <si>
    <t>Thiruvalla Branch</t>
  </si>
  <si>
    <t>Arjun Sharma</t>
  </si>
  <si>
    <t>Arjun.Sharma1@indusind.com</t>
  </si>
  <si>
    <t>SHOP NO 5 &amp; 6 ASHOKA SHOPPING COMPLEX G T HOSPITAL COMPOUND L T MARG MUMABI</t>
  </si>
  <si>
    <t>9506697066</t>
  </si>
  <si>
    <t>Manoj Kumar</t>
  </si>
  <si>
    <t>KAM Acquisition</t>
  </si>
  <si>
    <t>Manoj.JKumar@indusind.com</t>
  </si>
  <si>
    <t>SCO 53-54 SECTOR 8C CHANDIGARH</t>
  </si>
  <si>
    <t>6284719788</t>
  </si>
  <si>
    <t>916284719788</t>
  </si>
  <si>
    <t>Dheeraj Bharti</t>
  </si>
  <si>
    <t>Service Relationship Officer</t>
  </si>
  <si>
    <t>Merchant Acquisition</t>
  </si>
  <si>
    <t>Dheeraj.Bharti@indusind.com</t>
  </si>
  <si>
    <t>PLOT NO 4 B SECTOR OPPOSITE JUBILEE GATE NO 1 INDRAPURI RAISEN ROAD BHOPAL</t>
  </si>
  <si>
    <t>462022</t>
  </si>
  <si>
    <t>7692937363</t>
  </si>
  <si>
    <t>Arera Colony Branch</t>
  </si>
  <si>
    <t>Balram Jat</t>
  </si>
  <si>
    <t>Jat.Balram@indusind.com</t>
  </si>
  <si>
    <t>INDUSIND BANK, PLOT NO 4 B SECTOR , OPPOSITE JUBLIEE GATE NO1 INDRAPURI RAISEN ROAD BHOPAL</t>
  </si>
  <si>
    <t>9755282537</t>
  </si>
  <si>
    <t>Indrapuri Bhopal Branch</t>
  </si>
  <si>
    <t>Vijay Sharma</t>
  </si>
  <si>
    <t>Deputy Branch Manager</t>
  </si>
  <si>
    <t>Vijay.Sharma@indusind.com</t>
  </si>
  <si>
    <t>GROUND FLOOR,DHAN TRIDENT PU 4 BLOCK NO B3,AB ROAD SATYA SAI SQUARE VIJAY NAGAR MP,INDORE,452010</t>
  </si>
  <si>
    <t>452010</t>
  </si>
  <si>
    <t>8827244855</t>
  </si>
  <si>
    <t>Vijay Nagar Indore Branch</t>
  </si>
  <si>
    <t>Manik Vinayak Tangadkar</t>
  </si>
  <si>
    <t>Asset Desk Manager</t>
  </si>
  <si>
    <t>Asset Desk Management</t>
  </si>
  <si>
    <t>Manik.Tangadkar@indusind.com</t>
  </si>
  <si>
    <t>SHOP NO 3 &amp; 4 GROUND FLOOR PHUGE PRIMA BHOSARI PUNE</t>
  </si>
  <si>
    <t>411039</t>
  </si>
  <si>
    <t>7057017995</t>
  </si>
  <si>
    <t>8830715403</t>
  </si>
  <si>
    <t>Bhosari Branch</t>
  </si>
  <si>
    <t>Maneesh Kumar</t>
  </si>
  <si>
    <t>Branch Manager</t>
  </si>
  <si>
    <t>Maneesh.SKumar@indusind.com</t>
  </si>
  <si>
    <t>Ground Floor Khata No-48/45, Square ,CIL Layout, Sanjay Nagar,Main Road Number - 13, Village Lalewala (59 LNP II),Teh - Padampur, Distt. Shri Ganganagar - 335061</t>
  </si>
  <si>
    <t>335061</t>
  </si>
  <si>
    <t>9166283447</t>
  </si>
  <si>
    <t>Lalewala 59 LNP - II Branch</t>
  </si>
  <si>
    <t>Rohan Ravindra Magdum</t>
  </si>
  <si>
    <t>Partner</t>
  </si>
  <si>
    <t>Startup Banking</t>
  </si>
  <si>
    <t>Rohan.Magdum@indusind.com</t>
  </si>
  <si>
    <t xml:space="preserve">3rd Floor Suyog Platinum 1-B Naylor Road Above BMW Next to Hotel Conrad Pune </t>
  </si>
  <si>
    <t>411001</t>
  </si>
  <si>
    <t>9804060405</t>
  </si>
  <si>
    <t>Pune Regional Office</t>
  </si>
  <si>
    <t>Deb Kumar Hazarika</t>
  </si>
  <si>
    <t>Deb.Hazarika@indusind.com</t>
  </si>
  <si>
    <t>1st Floor, Krishna Bhawan, Temple Road, Ward No XII, Sibsagar, Assam - 785640</t>
  </si>
  <si>
    <t>785640</t>
  </si>
  <si>
    <t>8638756792</t>
  </si>
  <si>
    <t>Sibsagar Branch</t>
  </si>
  <si>
    <t>Pandi N</t>
  </si>
  <si>
    <t>Growth Manager</t>
  </si>
  <si>
    <t>Business Banking Group</t>
  </si>
  <si>
    <t>Pandi@indusind.com</t>
  </si>
  <si>
    <t>IndusInd Bank Limited, 4th Floor, 115-116, G N Chetty Road, T Nagar, Chennai.</t>
  </si>
  <si>
    <t>600017</t>
  </si>
  <si>
    <t>8608950208</t>
  </si>
  <si>
    <t>G N Chetty Road Office</t>
  </si>
  <si>
    <t>Debjit Biswas</t>
  </si>
  <si>
    <t>Debjit.Biswas@indusind.com</t>
  </si>
  <si>
    <t>Ground Floor,2/3,Pc-street,
P.o+P.s-Ranaghat,Land Mark- In Front of Happy Club Playground,West Bengal,India</t>
  </si>
  <si>
    <t>741201</t>
  </si>
  <si>
    <t>7501551256</t>
  </si>
  <si>
    <t>RANAGHAT NADIA BRANCH</t>
  </si>
  <si>
    <t>Aman Mor</t>
  </si>
  <si>
    <t>Area Sales Manager</t>
  </si>
  <si>
    <t>Agri Business</t>
  </si>
  <si>
    <t>Aman.Mor@indusind.com</t>
  </si>
  <si>
    <t>S.C.O. No. 254, Part 1 
Karnal</t>
  </si>
  <si>
    <t>132001</t>
  </si>
  <si>
    <t>9992700125</t>
  </si>
  <si>
    <t>Karnal Branch</t>
  </si>
  <si>
    <t>Vikas Sood</t>
  </si>
  <si>
    <t>Vikas.Sood@indusind.com</t>
  </si>
  <si>
    <t>IndusInd Bank Ltd, Ground Floor, Yashwant Chownk, The Mall Nahan,173001</t>
  </si>
  <si>
    <t>173001</t>
  </si>
  <si>
    <t>8894729583</t>
  </si>
  <si>
    <t>NAHAN BRANCH</t>
  </si>
  <si>
    <t>Rabari Divyakumar Sunilbhai</t>
  </si>
  <si>
    <t>Associate Service Delivery Manager</t>
  </si>
  <si>
    <t>SDM</t>
  </si>
  <si>
    <t>Rabari.Sunilbhai@indusind.com</t>
  </si>
  <si>
    <t>ground floor, shop no 1 to 3, shrifal exotica, opp apmc market, dholka</t>
  </si>
  <si>
    <t>382225</t>
  </si>
  <si>
    <t>6354357426</t>
  </si>
  <si>
    <t>Dholka Ahmedabad Branch</t>
  </si>
  <si>
    <t>Rana Pinki Mukeshbhai</t>
  </si>
  <si>
    <t>RanaPinki.Mukeshbhai@indusind.com</t>
  </si>
  <si>
    <t>ground floor, shop no 1 to 3, shrifal exotica, opp APMC Market, Dholka</t>
  </si>
  <si>
    <t>6353481299</t>
  </si>
  <si>
    <t>Hardik Baldevbhai Desai</t>
  </si>
  <si>
    <t>HardikB.Desai@indusind.com</t>
  </si>
  <si>
    <t>9265981701</t>
  </si>
  <si>
    <t>Manish Sureshbhai Vaghela</t>
  </si>
  <si>
    <t>Manish.Vaghela@indusind.com</t>
  </si>
  <si>
    <t>9427376767</t>
  </si>
  <si>
    <t>Latika</t>
  </si>
  <si>
    <t>Latika@indusind.com</t>
  </si>
  <si>
    <t>INDUSIND BANK LTD.
SCO 28 SECTOR 11 PANCHKULA
HAYANA- 134109</t>
  </si>
  <si>
    <t>134109</t>
  </si>
  <si>
    <t>9915222478</t>
  </si>
  <si>
    <t>Panchkula Branch</t>
  </si>
  <si>
    <t>Prashant Suresh Chaudhari</t>
  </si>
  <si>
    <t>Prashant.Chaudhari@indusind.com</t>
  </si>
  <si>
    <t>YELMAME COMLEX ADWA FHATA SINNAR NEAR HOTEL G9 -422103 INDIA</t>
  </si>
  <si>
    <t>422103</t>
  </si>
  <si>
    <t>8390302777</t>
  </si>
  <si>
    <t>Sinnar Branch</t>
  </si>
  <si>
    <t>Parthiban Murugesan</t>
  </si>
  <si>
    <t>Parthiban.Murugesan@indusind.com</t>
  </si>
  <si>
    <t>Main Road, Tiruppur Circle, Avinashi, Coimbatore-</t>
  </si>
  <si>
    <t>641654</t>
  </si>
  <si>
    <t>7200792658</t>
  </si>
  <si>
    <t>Avinashi Branch</t>
  </si>
  <si>
    <t>Diwakar N</t>
  </si>
  <si>
    <t>Portfolio Manager</t>
  </si>
  <si>
    <t>Small Business Banking Group</t>
  </si>
  <si>
    <t>Diwakar.Nagamayyan@indusind.com</t>
  </si>
  <si>
    <t>IndusInd Bank Ltd, Regional Office, Tristar Towers, Avinashi Road, Coimbatore</t>
  </si>
  <si>
    <t>641037</t>
  </si>
  <si>
    <t>0422</t>
  </si>
  <si>
    <t>6602022</t>
  </si>
  <si>
    <t>9677720456</t>
  </si>
  <si>
    <t>Coimbatore Branch</t>
  </si>
  <si>
    <t>Manoj Kumar Dubey</t>
  </si>
  <si>
    <t>Dubey.Manoj@indusind.com</t>
  </si>
  <si>
    <t>GROUND FLOOR RAM KRUPA CO-OP HOS SOC LTD NEAR GOKUL HOTEL,SVP ROAD BORIVALI (WEST) 400092</t>
  </si>
  <si>
    <t>400092</t>
  </si>
  <si>
    <t>7753883799</t>
  </si>
  <si>
    <t>Borivali Branch</t>
  </si>
  <si>
    <t>Soumya Ranjan Mohanty</t>
  </si>
  <si>
    <t>Senior Manager - Branch Monitoring</t>
  </si>
  <si>
    <t>Soumya.RanjanMohanty@indusind.com</t>
  </si>
  <si>
    <t>IndusInd Bank Ltd
1st Floor, Plot No-2289,
Near Apex marketing Society,
Cuttack Road, Bhubaneswar, Odisha-751006</t>
  </si>
  <si>
    <t>751006</t>
  </si>
  <si>
    <t>9937065360</t>
  </si>
  <si>
    <t>Bhubaneshwar Hub Office</t>
  </si>
  <si>
    <t>Sunnymon V T</t>
  </si>
  <si>
    <t>Sunnymon.Asdas@indusind.com</t>
  </si>
  <si>
    <t>IndusInd Bank, Kattappana Branch,Chamatharayil Building-Kuttikkanam Road, Kattappana  685508</t>
  </si>
  <si>
    <t>685508</t>
  </si>
  <si>
    <t>8129170573</t>
  </si>
  <si>
    <t>Kattappana Branch</t>
  </si>
  <si>
    <t>Rajni Rawat</t>
  </si>
  <si>
    <t>Rajni.Rawat@indusind.com</t>
  </si>
  <si>
    <t>UPPER GROUND FLOOR KURSI ROAD VILLAGE PAIKRAMAU POST BEHTA PS GUDAMBA TEH BAKSHI KA TALAB DISTT LUCKNOW-226026</t>
  </si>
  <si>
    <t>226026</t>
  </si>
  <si>
    <t>8299199720</t>
  </si>
  <si>
    <t>Paikaramau Branch</t>
  </si>
  <si>
    <t>Praful Manohar More</t>
  </si>
  <si>
    <t>Praful.More@indusind.com</t>
  </si>
  <si>
    <t>Shop No 1 &amp; 2+ 5,6/6A/6B,290, Narshi Natha Street, Bhaat Bazaar,  Masjid Bunder (W),</t>
  </si>
  <si>
    <t>400009</t>
  </si>
  <si>
    <t>022</t>
  </si>
  <si>
    <t>23402009</t>
  </si>
  <si>
    <t>9004426043</t>
  </si>
  <si>
    <t>Masjid Bunder Branch</t>
  </si>
  <si>
    <t>Jaykumar Prakash Menghani</t>
  </si>
  <si>
    <t>Zonal Head</t>
  </si>
  <si>
    <t>Emerging Corporates - Trade Sales</t>
  </si>
  <si>
    <t>Jaykumar.Menghani@indusind.com</t>
  </si>
  <si>
    <t>882, Solitaire Corporate Park,
Andheri Kurla Road, Andheri (East),
Mumbai.</t>
  </si>
  <si>
    <t>400093</t>
  </si>
  <si>
    <t>9136669605</t>
  </si>
  <si>
    <t>Solitaire Park Office</t>
  </si>
  <si>
    <t>Krishnaveni Ayyan Perumal</t>
  </si>
  <si>
    <t>Krishnaveni.Perumal@indusind.com</t>
  </si>
  <si>
    <t>Main Road Tirupur Circle Avinashi Coimbatore</t>
  </si>
  <si>
    <t>8608264285</t>
  </si>
  <si>
    <t>Arohi Anil Gaikwad</t>
  </si>
  <si>
    <t>Aadhar Delivery Executive</t>
  </si>
  <si>
    <t>Arohi.Gaikwad@indusind.com</t>
  </si>
  <si>
    <t>Ground Floor Mauli Complex Ranjangaon Ganpati Main Road Nagar Road Taluka Shirur District Pune.</t>
  </si>
  <si>
    <t>412209</t>
  </si>
  <si>
    <t>8459656530</t>
  </si>
  <si>
    <t>Ranjangaon Shirur Branch</t>
  </si>
  <si>
    <t>Vijil M P</t>
  </si>
  <si>
    <t>Acquisition Relationship Manager</t>
  </si>
  <si>
    <t>NR Business</t>
  </si>
  <si>
    <t>Vijil.P@indusind.com</t>
  </si>
  <si>
    <t>EDAHS TOWER,FIRST FLOOR,YMCA CROSS ROAD,KOZHIKODE</t>
  </si>
  <si>
    <t>673001</t>
  </si>
  <si>
    <t>8921050858</t>
  </si>
  <si>
    <t>Kozhikode Branch</t>
  </si>
  <si>
    <t>Krina Nileshkumar Shah</t>
  </si>
  <si>
    <t>Shah.Krina@indusind.com</t>
  </si>
  <si>
    <t>SHIVALIK 1 ,BESIDE BHARAT PETROLPUMP,NEAR MEGA MALL ,MAIN ROAD,SURENDRANAGAR</t>
  </si>
  <si>
    <t>363002</t>
  </si>
  <si>
    <t>9879390500</t>
  </si>
  <si>
    <t>Surendra Nagar Branch</t>
  </si>
  <si>
    <t>Sanju Pramanick</t>
  </si>
  <si>
    <t>Sanju.Pramanick@indusind.com</t>
  </si>
  <si>
    <t xml:space="preserve">CR Avenue (1st floor) GIRISH PARK, KOLKATA </t>
  </si>
  <si>
    <t>700006</t>
  </si>
  <si>
    <t>6290450716</t>
  </si>
  <si>
    <t>Girish Park Branch</t>
  </si>
  <si>
    <t>Sristi Kumari</t>
  </si>
  <si>
    <t>Sristi.Kumari@indusind.com</t>
  </si>
  <si>
    <t>Aggarwal E Mall,Csd Block NO-E,Sector-7</t>
  </si>
  <si>
    <t>110085</t>
  </si>
  <si>
    <t>9810651095</t>
  </si>
  <si>
    <t>919810651095</t>
  </si>
  <si>
    <t>Rohini Branch</t>
  </si>
  <si>
    <t>Shweta Pandey</t>
  </si>
  <si>
    <t>Shweta.Pandey1@indusind.com</t>
  </si>
  <si>
    <t xml:space="preserve">Odyssey IT Park, Ground Floor, Unit No - 2 &amp; 3, Ambika Nagar, Waghle Estate, Thane (W), India
</t>
  </si>
  <si>
    <t>400604</t>
  </si>
  <si>
    <t>8564873749</t>
  </si>
  <si>
    <t>Waghle Estate Thane Branch</t>
  </si>
  <si>
    <t>Tiwari Shalu Suresh</t>
  </si>
  <si>
    <t>Tiwari.Shalu@indusind.com</t>
  </si>
  <si>
    <t>25830127</t>
  </si>
  <si>
    <t>7977923690</t>
  </si>
  <si>
    <t>L Senthil Kumar</t>
  </si>
  <si>
    <t>senthil.kumar@indusind.com</t>
  </si>
  <si>
    <t>457/459 PKSA Arumugam Road
Old Virudhunagar Road
Sivakasi</t>
  </si>
  <si>
    <t>626189</t>
  </si>
  <si>
    <t>04562</t>
  </si>
  <si>
    <t>276732</t>
  </si>
  <si>
    <t>9047037438</t>
  </si>
  <si>
    <t>Sivakasi Branch</t>
  </si>
  <si>
    <t>Ravi Kumar Singh</t>
  </si>
  <si>
    <t>Sales Manager - CASA</t>
  </si>
  <si>
    <t>Ravi.KSingh@indusind.com</t>
  </si>
  <si>
    <t xml:space="preserve">SHOP NO 8 9 10A TROPICAL ELITE M G ROAD NEAR NAUPADA POLICE STATION THANE WEST </t>
  </si>
  <si>
    <t>400602</t>
  </si>
  <si>
    <t>9987815760</t>
  </si>
  <si>
    <t>Thane Branch</t>
  </si>
  <si>
    <t>Devesh Patel</t>
  </si>
  <si>
    <t>Sales Officer</t>
  </si>
  <si>
    <t>Devesh.Patel@indusind.com</t>
  </si>
  <si>
    <t>JAGATPUR, IN FRONT OF HOTEL ANSH, DHIMRAPUR ROAD, RAIGARH</t>
  </si>
  <si>
    <t>496001</t>
  </si>
  <si>
    <t>7089068083</t>
  </si>
  <si>
    <t>Raigarh Branch</t>
  </si>
  <si>
    <t>Uttam Kumar</t>
  </si>
  <si>
    <t>Uttam.Kumar1@indusind.com</t>
  </si>
  <si>
    <t>IndusInd Bank Limited, Ground Floor, Bhagwat Bhawan U-446 Near Tempo Stand Lohia Nagar Kankarbagh, Patna-800020, India</t>
  </si>
  <si>
    <t>800020</t>
  </si>
  <si>
    <t>7050938415</t>
  </si>
  <si>
    <t>Lohia Nagar Patna Branch</t>
  </si>
  <si>
    <t>Dipali Mukeshbhai Khandala</t>
  </si>
  <si>
    <t>Dipali.Khandala@indusind.com</t>
  </si>
  <si>
    <t>Ground Floor Shop no. 9, &amp; 10, Yash Arian, new Gurukul,Mouje -Wadaj, Swami Vivekanand cross Road, Ahmedabad. Ahmedabad GUJRAT Gujrat India 380052 - 380052</t>
  </si>
  <si>
    <t>380052</t>
  </si>
  <si>
    <t>9586820414</t>
  </si>
  <si>
    <t>Gurukul Branch</t>
  </si>
  <si>
    <t>Dilipkumar Ramasre Gupta</t>
  </si>
  <si>
    <t>Dilipkumar.Gupta@indusind.com</t>
  </si>
  <si>
    <t>GROUND FLOOR SHOP NO. 1,2,3 &amp; 12,13,14 JEWEL WORLD COTTON EXCHANGE BUILDING 175, KALBADEVI ROAD MUMBAI : 400002</t>
  </si>
  <si>
    <t>400002</t>
  </si>
  <si>
    <t>9920236636</t>
  </si>
  <si>
    <t>7977137386</t>
  </si>
  <si>
    <t>Kalbadevi Branch</t>
  </si>
  <si>
    <t>Sumit Khubbanna Patlekar</t>
  </si>
  <si>
    <t>Sumit.Patlekar@indusind.com</t>
  </si>
  <si>
    <t>IndusInd Bank Limited, Mamta House 231, S V Road, Bandra - W, Mumbai</t>
  </si>
  <si>
    <t>400050</t>
  </si>
  <si>
    <t>9773258027</t>
  </si>
  <si>
    <t>Bandra Branch</t>
  </si>
  <si>
    <t>Narmatha A</t>
  </si>
  <si>
    <t>Narmatha.Ananthavel@indusind.com</t>
  </si>
  <si>
    <t>GROUND FLOOR,NO. 64, KAMAKOTI NAGAR,NARAYANPURAM, PALLIKARANAI, CHENNAI</t>
  </si>
  <si>
    <t>600100</t>
  </si>
  <si>
    <t>044</t>
  </si>
  <si>
    <t>48527871</t>
  </si>
  <si>
    <t>9487414331</t>
  </si>
  <si>
    <t>Pallikaranai2 Branch</t>
  </si>
  <si>
    <t>Mayank Vashisht</t>
  </si>
  <si>
    <t>Mayank.Vashisht@indusind.com</t>
  </si>
  <si>
    <t xml:space="preserve">H.NO728,HUDA SECTOR 19 PART 1,KAITHAL </t>
  </si>
  <si>
    <t>136027</t>
  </si>
  <si>
    <t>7015583688</t>
  </si>
  <si>
    <t>Kaithal Branch</t>
  </si>
  <si>
    <t>Tushar Hanmant Khande</t>
  </si>
  <si>
    <t>Tushar.Khande@indusind.com</t>
  </si>
  <si>
    <t>SHOP NO 2-5 VEERMA PARADISE PLOT NO 68 SECTOR 20 KAMOTHE NAVI MUMBAI 410209</t>
  </si>
  <si>
    <t>410209</t>
  </si>
  <si>
    <t>8425847375</t>
  </si>
  <si>
    <t>Kamothe, Navi Mumbai Branch</t>
  </si>
  <si>
    <t>Subhash Kumar</t>
  </si>
  <si>
    <t>SubhashI.Kumar@indusind.com</t>
  </si>
  <si>
    <t>ABC TOWER2 INDUSIND BANL L.T.D BRAHAMPURA NEAR PRASAD HOSPITAL MUZAFFARPUR BIHAR INDIA 842003</t>
  </si>
  <si>
    <t>842003</t>
  </si>
  <si>
    <t>8219366974</t>
  </si>
  <si>
    <t>Brahamapura Muzaffarpur Branch</t>
  </si>
  <si>
    <t>Antony Thomas</t>
  </si>
  <si>
    <t>Antony.Thomas1@indusind.com</t>
  </si>
  <si>
    <t>IndusInd Bank Ltd.
Lekshmi Tower,Ground floor,Puthiyidom, Kayamkulam,Kerala</t>
  </si>
  <si>
    <t>690502</t>
  </si>
  <si>
    <t>8138847257</t>
  </si>
  <si>
    <t>Kayamkulam Branch</t>
  </si>
  <si>
    <t>Surathoti Lakshmi Prasanna</t>
  </si>
  <si>
    <t>Surathoti.Prasanna@indusind.com</t>
  </si>
  <si>
    <t>19-4-123/6,19TH WARD,BASAVA TOWERS,AIR BYPASS ROAD,STV NAGAR,TIRUPATHI</t>
  </si>
  <si>
    <t>517501</t>
  </si>
  <si>
    <t>7981710913</t>
  </si>
  <si>
    <t>Tirupati - Air Bypass Road Branch</t>
  </si>
  <si>
    <t>Ravi</t>
  </si>
  <si>
    <t>Ravi4@indusind.com</t>
  </si>
  <si>
    <t xml:space="preserve">SHOP NO 145 OMAXE WORLD STREET SECTOR 79 FARIDABAD </t>
  </si>
  <si>
    <t>121004</t>
  </si>
  <si>
    <t>9871886365</t>
  </si>
  <si>
    <t>Omaxe Faridabad Branch</t>
  </si>
  <si>
    <t>Mohd Saif</t>
  </si>
  <si>
    <t>Senior Banking Partner</t>
  </si>
  <si>
    <t>Saif.Mohd@indusind.com</t>
  </si>
  <si>
    <t>B 10 GOPI, CHAMBERS NEW LINK ROAD OPP CITI MALL ANDHERI W, MUMBAI</t>
  </si>
  <si>
    <t>400053</t>
  </si>
  <si>
    <t>9326184784</t>
  </si>
  <si>
    <t>Lokhandwala Branch</t>
  </si>
  <si>
    <t>Ganna Suresh</t>
  </si>
  <si>
    <t>Ganna.Suresh@indusind.com</t>
  </si>
  <si>
    <t>8,GROUND FLOOR,PREMISES,3-833-61,SRINAGAR COLONY,KAMALAPURI COLONY,HYDERABAD,TELANGANA</t>
  </si>
  <si>
    <t>500073</t>
  </si>
  <si>
    <t>9030892790</t>
  </si>
  <si>
    <t>Srinagar Colony Branch</t>
  </si>
  <si>
    <t>Kasundra Darshanaben Bipinbhai</t>
  </si>
  <si>
    <t>Kasundra.Bipinbhai@indusind.com</t>
  </si>
  <si>
    <t>Unit .G-4,Ground Floor,CP Business Centre,Opp to Memnagar Fire Station,Near Vijay Cross Road,Navrangpura,Ahmedabad</t>
  </si>
  <si>
    <t>380009</t>
  </si>
  <si>
    <t>8200116736</t>
  </si>
  <si>
    <t>Vijay Cross Road Branch</t>
  </si>
  <si>
    <t>Rupa T Subudhi</t>
  </si>
  <si>
    <t>Rupa.Subudhi@indusind.com</t>
  </si>
  <si>
    <t xml:space="preserve">715/A ROAD NO 36 JUBILEE HILLS OPPSITE CROMA HYDERBAD </t>
  </si>
  <si>
    <t>500033</t>
  </si>
  <si>
    <t>6370599506</t>
  </si>
  <si>
    <t>Jubilee Hils Road No 36 Hyderabad Branch</t>
  </si>
  <si>
    <t>Sampath Ravella Kumar</t>
  </si>
  <si>
    <t>Kumar.Sampath@indusind.com</t>
  </si>
  <si>
    <t>IndusInd Bank Ltd
715/A Road No 36 Jubilee Hills, Opp Croma Hyderabad 500033</t>
  </si>
  <si>
    <t>8686578666</t>
  </si>
  <si>
    <t>Aswathy M</t>
  </si>
  <si>
    <t>Aswathy.M@indusind.com</t>
  </si>
  <si>
    <t>CSN BUILDING DISTRICT COURT WARD OPP SDV SCHOOL ALAPPUZHA</t>
  </si>
  <si>
    <t>688013</t>
  </si>
  <si>
    <t>9188798428</t>
  </si>
  <si>
    <t>Alappuzha Branch</t>
  </si>
  <si>
    <t>Manuja M</t>
  </si>
  <si>
    <t>Manuja.M@indusind.com</t>
  </si>
  <si>
    <t>GROUND FLOOR VASUDEVA BHAVANAM TB JUNCTION ATTINGAL  INDIA</t>
  </si>
  <si>
    <t>695101</t>
  </si>
  <si>
    <t>470</t>
  </si>
  <si>
    <t>2990661</t>
  </si>
  <si>
    <t>9746318322</t>
  </si>
  <si>
    <t>Attingal Branch</t>
  </si>
  <si>
    <t>Tabassum Shamsher Alam Ansari</t>
  </si>
  <si>
    <t>Tabassum.Ansari@indusind.com</t>
  </si>
  <si>
    <t>IndusInd
Bank Limited, Ground Floor, OPUS CENTRE,#47,Central Road, Opp. Tunga Paradise,
MIDC, Andheri East, Mumbai- 400 093.</t>
  </si>
  <si>
    <t>8452889677</t>
  </si>
  <si>
    <t>MIDC Branch</t>
  </si>
  <si>
    <t>Pavan Kumar P</t>
  </si>
  <si>
    <t>Corporate Sales</t>
  </si>
  <si>
    <t>Pavan.P@indusind.com</t>
  </si>
  <si>
    <t>1-10-60/3,4TH FLOOR,SURYODAYA CHAMBERS,BEGUMPET,SECUNDERABAD,TELANGANA-500016</t>
  </si>
  <si>
    <t>500016</t>
  </si>
  <si>
    <t>8884869447</t>
  </si>
  <si>
    <t>Begumpet Office</t>
  </si>
  <si>
    <t>Ravinder Lunavath</t>
  </si>
  <si>
    <t>Ravinder.Lunavath@indusind.com</t>
  </si>
  <si>
    <t>1-10-60/3,4TH FLOOR,SURYODAYA CHAMBERS,BEGUMPET,SECUNDERABAD</t>
  </si>
  <si>
    <t>9010294037</t>
  </si>
  <si>
    <t>Burri Siddiraju</t>
  </si>
  <si>
    <t>Burri.Siddiraju@indusind.com</t>
  </si>
  <si>
    <t>7-71/3 CAPTAIN VEERA RAJA REDDY,MAHESHWARI NAGAR COLONY STREET NO 8 HABSIGUDA HYDERABAD TELANGANA</t>
  </si>
  <si>
    <t>500007</t>
  </si>
  <si>
    <t>9959621019</t>
  </si>
  <si>
    <t>Street No 8 Habbsiguda Branch</t>
  </si>
  <si>
    <t>Sasikala Jayaseelan</t>
  </si>
  <si>
    <t>Sasikala.Jayaseelan@indusind.com</t>
  </si>
  <si>
    <t>137, SANTHAM COMPLEX 
SARADHA COLLEGE MAIN ROAD ALAGAPURAM SALEM 636016</t>
  </si>
  <si>
    <t>636016</t>
  </si>
  <si>
    <t>7397162410</t>
  </si>
  <si>
    <t>Salem Branch</t>
  </si>
  <si>
    <t>Muzzafer Iqbal Ganie</t>
  </si>
  <si>
    <t>MuzzaferIqbal.Ganie@indusind.com</t>
  </si>
  <si>
    <t>Mir Building, IndusInd Bank Main Road Kulgam.</t>
  </si>
  <si>
    <t>192231</t>
  </si>
  <si>
    <t>9906693000</t>
  </si>
  <si>
    <t>Kulgam - Jammu &amp; Kashmir Branch</t>
  </si>
  <si>
    <t>Vikash Kumar Upadhyay</t>
  </si>
  <si>
    <t>Sales Manager</t>
  </si>
  <si>
    <t>Personal Loan</t>
  </si>
  <si>
    <t>Vikash.Upadhyay@indusind.com</t>
  </si>
  <si>
    <t>3rd Floor, Sewa Towers, Phase IV, Gurugram</t>
  </si>
  <si>
    <t>122015</t>
  </si>
  <si>
    <t>0124</t>
  </si>
  <si>
    <t xml:space="preserve">4581262 </t>
  </si>
  <si>
    <t>9211455513</t>
  </si>
  <si>
    <t>Sewa Towers Gurugram</t>
  </si>
  <si>
    <t>Gous Un Nisa</t>
  </si>
  <si>
    <t>Gous.Nisa@indusind.com</t>
  </si>
  <si>
    <t>Mir Building, Kulgam Main Road, Kulgam,
192231, Jammu &amp; Kashmir</t>
  </si>
  <si>
    <t>9103120116</t>
  </si>
  <si>
    <t>Rishabh Rakesh Kaushik</t>
  </si>
  <si>
    <t>Relationship Manager</t>
  </si>
  <si>
    <t>CCBG - Agri Business Group</t>
  </si>
  <si>
    <t>Rishabh.Kaushik@indusind.com</t>
  </si>
  <si>
    <t>Building No. 07,2nd Floor, Solitaire Corporate Park, Andheri-Ghatkopar Link Road, Chakala, Andheri,Mumbai</t>
  </si>
  <si>
    <t>8605736178</t>
  </si>
  <si>
    <t>Ishfaq Nazir Mir</t>
  </si>
  <si>
    <t>IshfaqNazir.Mir@indusind.com</t>
  </si>
  <si>
    <t>Mir Building, Kulgam Main Road, Kulgam,
192231, Jammu &amp; Kashmir Branch.</t>
  </si>
  <si>
    <t>7006135291</t>
  </si>
  <si>
    <t>Surendra Kumar K K</t>
  </si>
  <si>
    <t>SurendraKumar.Krishnan@indusind.com</t>
  </si>
  <si>
    <t>G3, BLOCK 1, AMM TOWERS, NO 50, THIRUVALLUVAR MAIN ROAD,EAST MOGAPPAIR. CHENNAI</t>
  </si>
  <si>
    <t>600037</t>
  </si>
  <si>
    <t>9841649939</t>
  </si>
  <si>
    <t>East Mogappair Branch</t>
  </si>
  <si>
    <t>Sabreena Jan</t>
  </si>
  <si>
    <t>Sabreena.Jan@indusind.com</t>
  </si>
  <si>
    <t>Mir Building, Kulgam Main Road, Kulgam,
192231, Jammu &amp; Kashmir.</t>
  </si>
  <si>
    <t>8082110724</t>
  </si>
  <si>
    <t>Ritik Sharma</t>
  </si>
  <si>
    <t>Business Development Executive</t>
  </si>
  <si>
    <t>Ritik.Sharma@indusind.com</t>
  </si>
  <si>
    <t>Ground Floor, Vardan Plaza indusind bank majra Saharanpur road Dehradun uttarakhand - 248171</t>
  </si>
  <si>
    <t>248171</t>
  </si>
  <si>
    <t>7078787800</t>
  </si>
  <si>
    <t>Saharanpur Road Dehradun Branch</t>
  </si>
  <si>
    <t>Arnab Bhattacharya</t>
  </si>
  <si>
    <t>Arnab.Bhattacharya@indusind.com</t>
  </si>
  <si>
    <t>GROUND FLOOR, URBANA ARIHANT-28A ASHUTOSH MUKHERJEE ROAD BHOWANIPORE, KOLKATA</t>
  </si>
  <si>
    <t>700025</t>
  </si>
  <si>
    <t>8617251896</t>
  </si>
  <si>
    <t>Bhowanipore Branch</t>
  </si>
  <si>
    <t>Arindam Mitra</t>
  </si>
  <si>
    <t>Mitra.Arindam@indusind.com</t>
  </si>
  <si>
    <t>GROUND FLOOR,URBANA ARHANT- 28A ASHUTOSH MUKHERJEE ROAD, BHOWANIPORE,KOLKATA</t>
  </si>
  <si>
    <t>8697858778</t>
  </si>
  <si>
    <t>Nitesh Shankarrao Lende</t>
  </si>
  <si>
    <t>Regional Head</t>
  </si>
  <si>
    <t>Nitesh.Lende@indusind.com</t>
  </si>
  <si>
    <t>Indusind Bank Ltd, 
Shop No. 2, Gandhi Grain Market, Chapru Nagar Square, CA Road, Nagpur – 440008</t>
  </si>
  <si>
    <t>440008</t>
  </si>
  <si>
    <t>8956564055</t>
  </si>
  <si>
    <t>Nagpur Branch</t>
  </si>
  <si>
    <t>Umesh Kumar Sahu</t>
  </si>
  <si>
    <t>UmeshKumar.Sahu@indusind.com</t>
  </si>
  <si>
    <t>Ground floor, Plot NO 02 RSEB chouraha Udaipur road, Nimbahera Chittorgarh Rajasthan</t>
  </si>
  <si>
    <t>312601</t>
  </si>
  <si>
    <t>+91 8829964077</t>
  </si>
  <si>
    <t>8829964077</t>
  </si>
  <si>
    <t>Nimbahera Branch</t>
  </si>
  <si>
    <t>Mrityunjay Kumar</t>
  </si>
  <si>
    <t>Mrityunjay.vkumar@indusind.com</t>
  </si>
  <si>
    <t xml:space="preserve"> k n height complex  950/951 upper ground floor vrindavan palace rajapal tanki chouraha pratapgarh uttar pradesh </t>
  </si>
  <si>
    <t>230001</t>
  </si>
  <si>
    <t>8756696964</t>
  </si>
  <si>
    <t>Pratapgarh Branch</t>
  </si>
  <si>
    <t>Jyoti Prabha</t>
  </si>
  <si>
    <t>Jyoti.Prabha@indusind.com</t>
  </si>
  <si>
    <t>Ground Floor 124 By 248Block C, Chawla Market Road Govind Nagar, Kanpur- 208006, India</t>
  </si>
  <si>
    <t>208006</t>
  </si>
  <si>
    <t>9625866243</t>
  </si>
  <si>
    <t>Govind Nagar Branch</t>
  </si>
  <si>
    <t>Rajeesh N R</t>
  </si>
  <si>
    <t>Senior Select RM</t>
  </si>
  <si>
    <t>Emerging Corporates - Relationship Management</t>
  </si>
  <si>
    <t>Rajeesh.Ramachandran@indusind.com</t>
  </si>
  <si>
    <t>Ground and First Floor, Ephas Tower YMCA Cross Road, Kozhikode, Kerala, India</t>
  </si>
  <si>
    <t>9946606640</t>
  </si>
  <si>
    <t>Subhash Chand</t>
  </si>
  <si>
    <t>Subhash1@indusind.com</t>
  </si>
  <si>
    <t xml:space="preserve">Shop No 1,2,3 A Wing Shalibhadra Avenue Nr Union Bank Nalasopara East </t>
  </si>
  <si>
    <t>401209</t>
  </si>
  <si>
    <t>7571077463</t>
  </si>
  <si>
    <t>Vasai Branch</t>
  </si>
  <si>
    <t>Sahana P</t>
  </si>
  <si>
    <t>Sahana.P@indusind.com</t>
  </si>
  <si>
    <t>Indusind Bank ltd.
Ground Floor, 639 New Kantharaja urs, Thonchi Koppal, Kuvempunagara, Mysore - 570009</t>
  </si>
  <si>
    <t>570009</t>
  </si>
  <si>
    <t>8123224447</t>
  </si>
  <si>
    <t>Kuvempunagar Mysore Branch</t>
  </si>
  <si>
    <t>Amit Vijay Tirlotkar</t>
  </si>
  <si>
    <t>Loan Against Securities</t>
  </si>
  <si>
    <t>Amit.Tirlotkar@indusind.com</t>
  </si>
  <si>
    <t>IndusInd Bank Ltd,
Building No.4, 1st Floor, Solitaire Corporate Park, Chakala, Andheri East, Mumbai</t>
  </si>
  <si>
    <t>9867724289</t>
  </si>
  <si>
    <t>9867724248</t>
  </si>
  <si>
    <t>Business Square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</si>
</sst>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0.7109375" bestFit="1" customWidth="1"/>
    <col min="3" max="3" width="39" bestFit="1" customWidth="1"/>
    <col min="4" max="4" width="45.42578125" bestFit="1" customWidth="1"/>
    <col min="5" max="5" width="37.7109375" bestFit="1" customWidth="1"/>
    <col min="6" max="6" width="150" bestFit="1" customWidth="1"/>
    <col min="7" max="7" width="8.140625" bestFit="1" customWidth="1"/>
    <col min="8" max="8" width="9.28515625" bestFit="1" customWidth="1"/>
    <col min="10" max="10" width="14.5703125" bestFit="1" customWidth="1"/>
    <col min="11" max="11" width="4" bestFit="1" customWidth="1"/>
    <col min="12" max="12" width="13.140625" bestFit="1" customWidth="1"/>
    <col min="13" max="13" width="38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45938.390092592592</v>
      </c>
      <c r="B2" s="6" t="s">
        <v>16</v>
      </c>
      <c r="C2" s="6" t="s">
        <v>17</v>
      </c>
      <c r="D2" s="6" t="s">
        <v>18</v>
      </c>
      <c r="E2" s="7" t="s">
        <v>19</v>
      </c>
      <c r="F2" s="6" t="s">
        <v>20</v>
      </c>
      <c r="G2" s="6" t="s">
        <v>21</v>
      </c>
      <c r="H2" s="6"/>
      <c r="I2" s="6"/>
      <c r="J2" s="6" t="s">
        <v>22</v>
      </c>
      <c r="K2" s="8"/>
      <c r="L2" s="6" t="s">
        <v>22</v>
      </c>
      <c r="M2" s="6" t="s">
        <v>23</v>
      </c>
      <c r="N2" s="9" t="s">
        <v>24</v>
      </c>
      <c r="O2" s="8" t="s">
        <v>25</v>
      </c>
      <c r="P2" s="6" t="s">
        <v>26</v>
      </c>
    </row>
    <row r="3" spans="1:16" x14ac:dyDescent="0.25">
      <c r="A3" s="5">
        <v>45938.392465277779</v>
      </c>
      <c r="B3" s="6" t="s">
        <v>27</v>
      </c>
      <c r="C3" s="6" t="s">
        <v>28</v>
      </c>
      <c r="D3" s="6"/>
      <c r="E3" s="7" t="s">
        <v>29</v>
      </c>
      <c r="F3" s="6" t="s">
        <v>30</v>
      </c>
      <c r="G3" s="6" t="s">
        <v>31</v>
      </c>
      <c r="H3" s="6"/>
      <c r="I3" s="6"/>
      <c r="J3" s="6" t="s">
        <v>32</v>
      </c>
      <c r="K3" s="8"/>
      <c r="L3" s="6" t="s">
        <v>32</v>
      </c>
      <c r="M3" s="6" t="s">
        <v>33</v>
      </c>
      <c r="N3" s="9" t="s">
        <v>24</v>
      </c>
      <c r="O3" s="8" t="s">
        <v>25</v>
      </c>
      <c r="P3" s="6" t="s">
        <v>26</v>
      </c>
    </row>
    <row r="4" spans="1:16" x14ac:dyDescent="0.25">
      <c r="A4" s="5">
        <v>45938.394675925927</v>
      </c>
      <c r="B4" s="6" t="s">
        <v>34</v>
      </c>
      <c r="C4" s="6" t="s">
        <v>35</v>
      </c>
      <c r="D4" s="6" t="s">
        <v>36</v>
      </c>
      <c r="E4" s="7" t="s">
        <v>37</v>
      </c>
      <c r="F4" s="6" t="s">
        <v>30</v>
      </c>
      <c r="G4" s="6" t="s">
        <v>31</v>
      </c>
      <c r="H4" s="6"/>
      <c r="I4" s="6"/>
      <c r="J4" s="6" t="s">
        <v>38</v>
      </c>
      <c r="K4" s="8"/>
      <c r="L4" s="6" t="s">
        <v>38</v>
      </c>
      <c r="M4" s="6" t="s">
        <v>33</v>
      </c>
      <c r="N4" s="9" t="s">
        <v>24</v>
      </c>
      <c r="O4" s="8" t="s">
        <v>25</v>
      </c>
      <c r="P4" s="6" t="s">
        <v>26</v>
      </c>
    </row>
    <row r="5" spans="1:16" x14ac:dyDescent="0.25">
      <c r="A5" s="5">
        <v>45938.396273148152</v>
      </c>
      <c r="B5" s="6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6" t="s">
        <v>44</v>
      </c>
      <c r="H5" s="6"/>
      <c r="I5" s="6"/>
      <c r="J5" s="6" t="s">
        <v>45</v>
      </c>
      <c r="K5" s="8"/>
      <c r="L5" s="6" t="s">
        <v>45</v>
      </c>
      <c r="M5" s="6" t="s">
        <v>46</v>
      </c>
      <c r="N5" s="9" t="s">
        <v>24</v>
      </c>
      <c r="O5" s="8" t="s">
        <v>25</v>
      </c>
      <c r="P5" s="6" t="s">
        <v>26</v>
      </c>
    </row>
    <row r="6" spans="1:16" x14ac:dyDescent="0.25">
      <c r="A6" s="5">
        <v>45938.403749999998</v>
      </c>
      <c r="B6" s="6" t="s">
        <v>47</v>
      </c>
      <c r="C6" s="6" t="s">
        <v>48</v>
      </c>
      <c r="D6" s="6" t="s">
        <v>49</v>
      </c>
      <c r="E6" s="6" t="s">
        <v>50</v>
      </c>
      <c r="F6" s="6" t="s">
        <v>51</v>
      </c>
      <c r="G6" s="6" t="s">
        <v>52</v>
      </c>
      <c r="H6" s="6"/>
      <c r="I6" s="6"/>
      <c r="J6" s="6" t="s">
        <v>53</v>
      </c>
      <c r="K6" s="8"/>
      <c r="L6" s="6" t="s">
        <v>53</v>
      </c>
      <c r="M6" s="6" t="s">
        <v>54</v>
      </c>
      <c r="N6" s="9" t="s">
        <v>24</v>
      </c>
      <c r="O6" s="8" t="s">
        <v>25</v>
      </c>
      <c r="P6" s="6" t="s">
        <v>26</v>
      </c>
    </row>
    <row r="7" spans="1:16" x14ac:dyDescent="0.25">
      <c r="A7" s="5">
        <v>45938.405891203707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/>
      <c r="I7" s="6"/>
      <c r="J7" s="6" t="s">
        <v>61</v>
      </c>
      <c r="K7" s="8"/>
      <c r="L7" s="6" t="s">
        <v>61</v>
      </c>
      <c r="M7" s="6" t="s">
        <v>62</v>
      </c>
      <c r="N7" s="9" t="s">
        <v>24</v>
      </c>
      <c r="O7" s="8" t="s">
        <v>25</v>
      </c>
      <c r="P7" s="6" t="s">
        <v>26</v>
      </c>
    </row>
    <row r="8" spans="1:16" x14ac:dyDescent="0.25">
      <c r="A8" s="5">
        <v>45938.406365740739</v>
      </c>
      <c r="B8" s="6" t="s">
        <v>63</v>
      </c>
      <c r="C8" s="6" t="s">
        <v>40</v>
      </c>
      <c r="D8" s="6" t="s">
        <v>36</v>
      </c>
      <c r="E8" s="6" t="s">
        <v>64</v>
      </c>
      <c r="F8" s="6" t="s">
        <v>65</v>
      </c>
      <c r="G8" s="6" t="s">
        <v>66</v>
      </c>
      <c r="H8" s="6"/>
      <c r="I8" s="6"/>
      <c r="J8" s="6" t="s">
        <v>67</v>
      </c>
      <c r="K8" s="8"/>
      <c r="L8" s="6" t="s">
        <v>67</v>
      </c>
      <c r="M8" s="6" t="s">
        <v>68</v>
      </c>
      <c r="N8" s="9" t="s">
        <v>24</v>
      </c>
      <c r="O8" s="8" t="s">
        <v>25</v>
      </c>
      <c r="P8" s="6" t="s">
        <v>26</v>
      </c>
    </row>
    <row r="9" spans="1:16" x14ac:dyDescent="0.25">
      <c r="A9" s="5">
        <v>45938.407314814816</v>
      </c>
      <c r="B9" s="6" t="s">
        <v>69</v>
      </c>
      <c r="C9" s="6" t="s">
        <v>35</v>
      </c>
      <c r="D9" s="6" t="s">
        <v>36</v>
      </c>
      <c r="E9" s="6" t="s">
        <v>70</v>
      </c>
      <c r="F9" s="6" t="s">
        <v>71</v>
      </c>
      <c r="G9" s="6" t="s">
        <v>72</v>
      </c>
      <c r="H9" s="6"/>
      <c r="I9" s="6"/>
      <c r="J9" s="6" t="s">
        <v>73</v>
      </c>
      <c r="K9" s="8"/>
      <c r="L9" s="6" t="s">
        <v>74</v>
      </c>
      <c r="M9" s="6" t="s">
        <v>75</v>
      </c>
      <c r="N9" s="9" t="s">
        <v>24</v>
      </c>
      <c r="O9" s="8" t="s">
        <v>25</v>
      </c>
      <c r="P9" s="6" t="s">
        <v>26</v>
      </c>
    </row>
    <row r="10" spans="1:16" x14ac:dyDescent="0.25">
      <c r="A10" s="5">
        <v>45938.408136574071</v>
      </c>
      <c r="B10" s="6" t="s">
        <v>76</v>
      </c>
      <c r="C10" s="6" t="s">
        <v>77</v>
      </c>
      <c r="D10" s="6"/>
      <c r="E10" s="6" t="s">
        <v>78</v>
      </c>
      <c r="F10" s="6" t="s">
        <v>79</v>
      </c>
      <c r="G10" s="6" t="s">
        <v>80</v>
      </c>
      <c r="H10" s="6"/>
      <c r="I10" s="6"/>
      <c r="J10" s="6"/>
      <c r="K10" s="8"/>
      <c r="L10" s="6" t="s">
        <v>81</v>
      </c>
      <c r="M10" s="6" t="s">
        <v>82</v>
      </c>
      <c r="N10" s="9" t="s">
        <v>24</v>
      </c>
      <c r="O10" s="8" t="s">
        <v>25</v>
      </c>
      <c r="P10" s="6" t="s">
        <v>26</v>
      </c>
    </row>
    <row r="11" spans="1:16" x14ac:dyDescent="0.25">
      <c r="A11" s="5">
        <v>45938.408321759256</v>
      </c>
      <c r="B11" s="6" t="s">
        <v>83</v>
      </c>
      <c r="C11" s="6" t="s">
        <v>35</v>
      </c>
      <c r="D11" s="6" t="s">
        <v>36</v>
      </c>
      <c r="E11" s="6" t="s">
        <v>84</v>
      </c>
      <c r="F11" s="6" t="s">
        <v>85</v>
      </c>
      <c r="G11" s="6" t="s">
        <v>66</v>
      </c>
      <c r="H11" s="6"/>
      <c r="I11" s="6"/>
      <c r="J11" s="6" t="s">
        <v>86</v>
      </c>
      <c r="K11" s="8"/>
      <c r="L11" s="6" t="s">
        <v>86</v>
      </c>
      <c r="M11" s="6" t="s">
        <v>68</v>
      </c>
      <c r="N11" s="9" t="s">
        <v>24</v>
      </c>
      <c r="O11" s="8" t="s">
        <v>25</v>
      </c>
      <c r="P11" s="6" t="s">
        <v>26</v>
      </c>
    </row>
    <row r="12" spans="1:16" x14ac:dyDescent="0.25">
      <c r="A12" s="5">
        <v>45938.408541666664</v>
      </c>
      <c r="B12" s="6" t="s">
        <v>87</v>
      </c>
      <c r="C12" s="6" t="s">
        <v>88</v>
      </c>
      <c r="D12" s="6" t="s">
        <v>36</v>
      </c>
      <c r="E12" s="6" t="s">
        <v>89</v>
      </c>
      <c r="F12" s="6" t="s">
        <v>90</v>
      </c>
      <c r="G12" s="6" t="s">
        <v>72</v>
      </c>
      <c r="H12" s="6"/>
      <c r="I12" s="6"/>
      <c r="J12" s="6" t="s">
        <v>91</v>
      </c>
      <c r="K12" s="8"/>
      <c r="L12" s="6" t="s">
        <v>92</v>
      </c>
      <c r="M12" s="6" t="s">
        <v>75</v>
      </c>
      <c r="N12" s="9" t="s">
        <v>24</v>
      </c>
      <c r="O12" s="8" t="s">
        <v>25</v>
      </c>
      <c r="P12" s="6" t="s">
        <v>26</v>
      </c>
    </row>
    <row r="13" spans="1:16" x14ac:dyDescent="0.25">
      <c r="A13" s="5">
        <v>45938.413518518515</v>
      </c>
      <c r="B13" s="6" t="s">
        <v>93</v>
      </c>
      <c r="C13" s="6" t="s">
        <v>94</v>
      </c>
      <c r="D13" s="6" t="s">
        <v>95</v>
      </c>
      <c r="E13" s="6" t="s">
        <v>96</v>
      </c>
      <c r="F13" s="6" t="s">
        <v>97</v>
      </c>
      <c r="G13" s="6" t="s">
        <v>98</v>
      </c>
      <c r="H13" s="6"/>
      <c r="I13" s="6"/>
      <c r="J13" s="6" t="s">
        <v>99</v>
      </c>
      <c r="K13" s="8"/>
      <c r="L13" s="6" t="s">
        <v>99</v>
      </c>
      <c r="M13" s="6" t="s">
        <v>100</v>
      </c>
      <c r="N13" s="9" t="s">
        <v>24</v>
      </c>
      <c r="O13" s="8" t="s">
        <v>25</v>
      </c>
      <c r="P13" s="6" t="s">
        <v>26</v>
      </c>
    </row>
    <row r="14" spans="1:16" x14ac:dyDescent="0.25">
      <c r="A14" s="5">
        <v>45938.415069444447</v>
      </c>
      <c r="B14" s="6" t="s">
        <v>101</v>
      </c>
      <c r="C14" s="6" t="s">
        <v>40</v>
      </c>
      <c r="D14" s="6" t="s">
        <v>36</v>
      </c>
      <c r="E14" s="6" t="s">
        <v>102</v>
      </c>
      <c r="F14" s="6" t="s">
        <v>103</v>
      </c>
      <c r="G14" s="6" t="s">
        <v>98</v>
      </c>
      <c r="H14" s="6"/>
      <c r="I14" s="6"/>
      <c r="J14" s="6" t="s">
        <v>104</v>
      </c>
      <c r="K14" s="8"/>
      <c r="L14" s="6" t="s">
        <v>104</v>
      </c>
      <c r="M14" s="6" t="s">
        <v>105</v>
      </c>
      <c r="N14" s="9" t="s">
        <v>24</v>
      </c>
      <c r="O14" s="8" t="s">
        <v>25</v>
      </c>
      <c r="P14" s="6" t="s">
        <v>26</v>
      </c>
    </row>
    <row r="15" spans="1:16" x14ac:dyDescent="0.25">
      <c r="A15" s="5">
        <v>45938.419259259259</v>
      </c>
      <c r="B15" s="6" t="s">
        <v>106</v>
      </c>
      <c r="C15" s="6" t="s">
        <v>107</v>
      </c>
      <c r="D15" s="6" t="s">
        <v>18</v>
      </c>
      <c r="E15" s="6" t="s">
        <v>108</v>
      </c>
      <c r="F15" s="6" t="s">
        <v>109</v>
      </c>
      <c r="G15" s="6" t="s">
        <v>110</v>
      </c>
      <c r="H15" s="6"/>
      <c r="I15" s="6"/>
      <c r="J15" s="6" t="s">
        <v>111</v>
      </c>
      <c r="K15" s="8"/>
      <c r="L15" s="6" t="s">
        <v>111</v>
      </c>
      <c r="M15" s="6" t="s">
        <v>112</v>
      </c>
      <c r="N15" s="9" t="s">
        <v>24</v>
      </c>
      <c r="O15" s="8" t="s">
        <v>25</v>
      </c>
      <c r="P15" s="6" t="s">
        <v>26</v>
      </c>
    </row>
    <row r="16" spans="1:16" x14ac:dyDescent="0.25">
      <c r="A16" s="5">
        <v>45938.419976851852</v>
      </c>
      <c r="B16" s="6" t="s">
        <v>113</v>
      </c>
      <c r="C16" s="6" t="s">
        <v>114</v>
      </c>
      <c r="D16" s="6" t="s">
        <v>115</v>
      </c>
      <c r="E16" s="6" t="s">
        <v>116</v>
      </c>
      <c r="F16" s="6" t="s">
        <v>117</v>
      </c>
      <c r="G16" s="6" t="s">
        <v>118</v>
      </c>
      <c r="H16" s="6"/>
      <c r="I16" s="6"/>
      <c r="J16" s="6" t="s">
        <v>119</v>
      </c>
      <c r="K16" s="8"/>
      <c r="L16" s="6" t="s">
        <v>120</v>
      </c>
      <c r="M16" s="6" t="s">
        <v>121</v>
      </c>
      <c r="N16" s="9" t="s">
        <v>24</v>
      </c>
      <c r="O16" s="8" t="s">
        <v>25</v>
      </c>
      <c r="P16" s="6" t="s">
        <v>26</v>
      </c>
    </row>
    <row r="17" spans="1:16" x14ac:dyDescent="0.25">
      <c r="A17" s="5">
        <v>45938.428888888891</v>
      </c>
      <c r="B17" s="6" t="s">
        <v>122</v>
      </c>
      <c r="C17" s="6" t="s">
        <v>123</v>
      </c>
      <c r="D17" s="6"/>
      <c r="E17" s="6" t="s">
        <v>124</v>
      </c>
      <c r="F17" s="6" t="s">
        <v>125</v>
      </c>
      <c r="G17" s="6" t="s">
        <v>126</v>
      </c>
      <c r="H17" s="6"/>
      <c r="I17" s="6"/>
      <c r="J17" s="6" t="s">
        <v>127</v>
      </c>
      <c r="K17" s="8"/>
      <c r="L17" s="6" t="s">
        <v>127</v>
      </c>
      <c r="M17" s="6" t="s">
        <v>128</v>
      </c>
      <c r="N17" s="9" t="s">
        <v>24</v>
      </c>
      <c r="O17" s="8" t="s">
        <v>25</v>
      </c>
      <c r="P17" s="6" t="s">
        <v>26</v>
      </c>
    </row>
    <row r="18" spans="1:16" x14ac:dyDescent="0.25">
      <c r="A18" s="5">
        <v>45938.438298611109</v>
      </c>
      <c r="B18" s="6" t="s">
        <v>129</v>
      </c>
      <c r="C18" s="6" t="s">
        <v>130</v>
      </c>
      <c r="D18" s="6" t="s">
        <v>131</v>
      </c>
      <c r="E18" s="6" t="s">
        <v>132</v>
      </c>
      <c r="F18" s="6" t="s">
        <v>133</v>
      </c>
      <c r="G18" s="6" t="s">
        <v>134</v>
      </c>
      <c r="H18" s="6"/>
      <c r="I18" s="6"/>
      <c r="J18" s="6" t="s">
        <v>135</v>
      </c>
      <c r="K18" s="8"/>
      <c r="L18" s="6" t="s">
        <v>135</v>
      </c>
      <c r="M18" s="6" t="s">
        <v>136</v>
      </c>
      <c r="N18" s="9" t="s">
        <v>24</v>
      </c>
      <c r="O18" s="8" t="s">
        <v>25</v>
      </c>
      <c r="P18" s="6" t="s">
        <v>26</v>
      </c>
    </row>
    <row r="19" spans="1:16" x14ac:dyDescent="0.25">
      <c r="A19" s="5">
        <v>45938.447013888886</v>
      </c>
      <c r="B19" s="6" t="s">
        <v>137</v>
      </c>
      <c r="C19" s="6" t="s">
        <v>107</v>
      </c>
      <c r="D19" s="6" t="s">
        <v>18</v>
      </c>
      <c r="E19" s="6" t="s">
        <v>138</v>
      </c>
      <c r="F19" s="6" t="s">
        <v>139</v>
      </c>
      <c r="G19" s="6" t="s">
        <v>140</v>
      </c>
      <c r="H19" s="6"/>
      <c r="I19" s="6"/>
      <c r="J19" s="6" t="s">
        <v>141</v>
      </c>
      <c r="K19" s="8"/>
      <c r="L19" s="6" t="s">
        <v>141</v>
      </c>
      <c r="M19" s="6" t="s">
        <v>142</v>
      </c>
      <c r="N19" s="9" t="s">
        <v>24</v>
      </c>
      <c r="O19" s="8" t="s">
        <v>25</v>
      </c>
      <c r="P19" s="6" t="s">
        <v>26</v>
      </c>
    </row>
    <row r="20" spans="1:16" x14ac:dyDescent="0.25">
      <c r="A20" s="5">
        <v>45938.448831018519</v>
      </c>
      <c r="B20" s="6" t="s">
        <v>143</v>
      </c>
      <c r="C20" s="6" t="s">
        <v>144</v>
      </c>
      <c r="D20" s="6" t="s">
        <v>145</v>
      </c>
      <c r="E20" s="6" t="s">
        <v>146</v>
      </c>
      <c r="F20" s="6" t="s">
        <v>147</v>
      </c>
      <c r="G20" s="6" t="s">
        <v>148</v>
      </c>
      <c r="H20" s="6"/>
      <c r="I20" s="6"/>
      <c r="J20" s="6" t="s">
        <v>149</v>
      </c>
      <c r="K20" s="8"/>
      <c r="L20" s="6" t="s">
        <v>149</v>
      </c>
      <c r="M20" s="6" t="s">
        <v>150</v>
      </c>
      <c r="N20" s="9" t="s">
        <v>24</v>
      </c>
      <c r="O20" s="8" t="s">
        <v>25</v>
      </c>
      <c r="P20" s="6" t="s">
        <v>26</v>
      </c>
    </row>
    <row r="21" spans="1:16" x14ac:dyDescent="0.25">
      <c r="A21" s="5">
        <v>45938.449525462966</v>
      </c>
      <c r="B21" s="6" t="s">
        <v>151</v>
      </c>
      <c r="C21" s="6" t="s">
        <v>40</v>
      </c>
      <c r="D21" s="6" t="s">
        <v>36</v>
      </c>
      <c r="E21" s="6" t="s">
        <v>152</v>
      </c>
      <c r="F21" s="6" t="s">
        <v>153</v>
      </c>
      <c r="G21" s="6" t="s">
        <v>154</v>
      </c>
      <c r="H21" s="6"/>
      <c r="I21" s="6"/>
      <c r="J21" s="6"/>
      <c r="K21" s="8"/>
      <c r="L21" s="6" t="s">
        <v>155</v>
      </c>
      <c r="M21" s="6" t="s">
        <v>156</v>
      </c>
      <c r="N21" s="9" t="s">
        <v>24</v>
      </c>
      <c r="O21" s="8" t="s">
        <v>25</v>
      </c>
      <c r="P21" s="6" t="s">
        <v>26</v>
      </c>
    </row>
    <row r="22" spans="1:16" x14ac:dyDescent="0.25">
      <c r="A22" s="5">
        <v>45938.45884259259</v>
      </c>
      <c r="B22" s="6" t="s">
        <v>157</v>
      </c>
      <c r="C22" s="6" t="s">
        <v>158</v>
      </c>
      <c r="D22" s="6" t="s">
        <v>159</v>
      </c>
      <c r="E22" s="6" t="s">
        <v>160</v>
      </c>
      <c r="F22" s="6" t="s">
        <v>161</v>
      </c>
      <c r="G22" s="6" t="s">
        <v>162</v>
      </c>
      <c r="H22" s="6"/>
      <c r="I22" s="6"/>
      <c r="J22" s="6" t="s">
        <v>163</v>
      </c>
      <c r="K22" s="8"/>
      <c r="L22" s="6" t="s">
        <v>163</v>
      </c>
      <c r="M22" s="6" t="s">
        <v>164</v>
      </c>
      <c r="N22" s="9" t="s">
        <v>24</v>
      </c>
      <c r="O22" s="8" t="s">
        <v>25</v>
      </c>
      <c r="P22" s="6" t="s">
        <v>26</v>
      </c>
    </row>
    <row r="23" spans="1:16" x14ac:dyDescent="0.25">
      <c r="A23" s="5">
        <v>45938.460960648146</v>
      </c>
      <c r="B23" s="6" t="s">
        <v>165</v>
      </c>
      <c r="C23" s="6" t="s">
        <v>107</v>
      </c>
      <c r="D23" s="6" t="s">
        <v>18</v>
      </c>
      <c r="E23" s="6" t="s">
        <v>166</v>
      </c>
      <c r="F23" s="6" t="s">
        <v>167</v>
      </c>
      <c r="G23" s="6" t="s">
        <v>168</v>
      </c>
      <c r="H23" s="6"/>
      <c r="I23" s="6"/>
      <c r="J23" s="6" t="s">
        <v>169</v>
      </c>
      <c r="K23" s="8"/>
      <c r="L23" s="6" t="s">
        <v>169</v>
      </c>
      <c r="M23" s="6" t="s">
        <v>170</v>
      </c>
      <c r="N23" s="9" t="s">
        <v>24</v>
      </c>
      <c r="O23" s="8" t="s">
        <v>25</v>
      </c>
      <c r="P23" s="6" t="s">
        <v>26</v>
      </c>
    </row>
    <row r="24" spans="1:16" x14ac:dyDescent="0.25">
      <c r="A24" s="5">
        <v>45938.4612037037</v>
      </c>
      <c r="B24" s="6" t="s">
        <v>171</v>
      </c>
      <c r="C24" s="6" t="s">
        <v>172</v>
      </c>
      <c r="D24" s="6" t="s">
        <v>173</v>
      </c>
      <c r="E24" s="6" t="s">
        <v>174</v>
      </c>
      <c r="F24" s="6" t="s">
        <v>175</v>
      </c>
      <c r="G24" s="6" t="s">
        <v>176</v>
      </c>
      <c r="H24" s="6"/>
      <c r="I24" s="6"/>
      <c r="J24" s="6" t="s">
        <v>177</v>
      </c>
      <c r="K24" s="8"/>
      <c r="L24" s="6" t="s">
        <v>177</v>
      </c>
      <c r="M24" s="6" t="s">
        <v>178</v>
      </c>
      <c r="N24" s="9" t="s">
        <v>24</v>
      </c>
      <c r="O24" s="8" t="s">
        <v>25</v>
      </c>
      <c r="P24" s="6" t="s">
        <v>26</v>
      </c>
    </row>
    <row r="25" spans="1:16" x14ac:dyDescent="0.25">
      <c r="A25" s="5">
        <v>45938.46329861111</v>
      </c>
      <c r="B25" s="6" t="s">
        <v>179</v>
      </c>
      <c r="C25" s="6" t="s">
        <v>17</v>
      </c>
      <c r="D25" s="6" t="s">
        <v>18</v>
      </c>
      <c r="E25" s="6" t="s">
        <v>180</v>
      </c>
      <c r="F25" s="6" t="s">
        <v>181</v>
      </c>
      <c r="G25" s="6" t="s">
        <v>176</v>
      </c>
      <c r="H25" s="6"/>
      <c r="I25" s="6"/>
      <c r="J25" s="6" t="s">
        <v>182</v>
      </c>
      <c r="K25" s="8"/>
      <c r="L25" s="6" t="s">
        <v>182</v>
      </c>
      <c r="M25" s="6" t="s">
        <v>178</v>
      </c>
      <c r="N25" s="9" t="s">
        <v>24</v>
      </c>
      <c r="O25" s="8" t="s">
        <v>25</v>
      </c>
      <c r="P25" s="6" t="s">
        <v>26</v>
      </c>
    </row>
    <row r="26" spans="1:16" x14ac:dyDescent="0.25">
      <c r="A26" s="5">
        <v>45938.463993055557</v>
      </c>
      <c r="B26" s="6" t="s">
        <v>183</v>
      </c>
      <c r="C26" s="6" t="s">
        <v>107</v>
      </c>
      <c r="D26" s="6" t="s">
        <v>18</v>
      </c>
      <c r="E26" s="6" t="s">
        <v>184</v>
      </c>
      <c r="F26" s="6" t="s">
        <v>181</v>
      </c>
      <c r="G26" s="6" t="s">
        <v>176</v>
      </c>
      <c r="H26" s="6"/>
      <c r="I26" s="6"/>
      <c r="J26" s="6" t="s">
        <v>185</v>
      </c>
      <c r="K26" s="8"/>
      <c r="L26" s="6" t="s">
        <v>185</v>
      </c>
      <c r="M26" s="6" t="s">
        <v>178</v>
      </c>
      <c r="N26" s="9" t="s">
        <v>24</v>
      </c>
      <c r="O26" s="8" t="s">
        <v>25</v>
      </c>
      <c r="P26" s="6" t="s">
        <v>26</v>
      </c>
    </row>
    <row r="27" spans="1:16" x14ac:dyDescent="0.25">
      <c r="A27" s="5">
        <v>45938.465405092589</v>
      </c>
      <c r="B27" s="6" t="s">
        <v>186</v>
      </c>
      <c r="C27" s="6" t="s">
        <v>123</v>
      </c>
      <c r="D27" s="6"/>
      <c r="E27" s="6" t="s">
        <v>187</v>
      </c>
      <c r="F27" s="6" t="s">
        <v>181</v>
      </c>
      <c r="G27" s="6" t="s">
        <v>176</v>
      </c>
      <c r="H27" s="6"/>
      <c r="I27" s="6"/>
      <c r="J27" s="6" t="s">
        <v>188</v>
      </c>
      <c r="K27" s="8"/>
      <c r="L27" s="6" t="s">
        <v>188</v>
      </c>
      <c r="M27" s="6" t="s">
        <v>178</v>
      </c>
      <c r="N27" s="9" t="s">
        <v>24</v>
      </c>
      <c r="O27" s="8" t="s">
        <v>25</v>
      </c>
      <c r="P27" s="6" t="s">
        <v>26</v>
      </c>
    </row>
    <row r="28" spans="1:16" x14ac:dyDescent="0.25">
      <c r="A28" s="5">
        <v>45938.465462962966</v>
      </c>
      <c r="B28" s="6" t="s">
        <v>189</v>
      </c>
      <c r="C28" s="6" t="s">
        <v>28</v>
      </c>
      <c r="D28" s="6"/>
      <c r="E28" s="6" t="s">
        <v>190</v>
      </c>
      <c r="F28" s="6" t="s">
        <v>191</v>
      </c>
      <c r="G28" s="6" t="s">
        <v>192</v>
      </c>
      <c r="H28" s="6"/>
      <c r="I28" s="6"/>
      <c r="J28" s="6" t="s">
        <v>193</v>
      </c>
      <c r="K28" s="8"/>
      <c r="L28" s="6" t="s">
        <v>193</v>
      </c>
      <c r="M28" s="6" t="s">
        <v>194</v>
      </c>
      <c r="N28" s="9" t="s">
        <v>24</v>
      </c>
      <c r="O28" s="8" t="s">
        <v>25</v>
      </c>
      <c r="P28" s="6" t="s">
        <v>26</v>
      </c>
    </row>
    <row r="29" spans="1:16" x14ac:dyDescent="0.25">
      <c r="A29" s="5">
        <v>45938.471562500003</v>
      </c>
      <c r="B29" s="6" t="s">
        <v>195</v>
      </c>
      <c r="C29" s="6" t="s">
        <v>123</v>
      </c>
      <c r="D29" s="6"/>
      <c r="E29" s="6" t="s">
        <v>196</v>
      </c>
      <c r="F29" s="6" t="s">
        <v>197</v>
      </c>
      <c r="G29" s="6" t="s">
        <v>198</v>
      </c>
      <c r="H29" s="6"/>
      <c r="I29" s="6"/>
      <c r="J29" s="6" t="s">
        <v>199</v>
      </c>
      <c r="K29" s="8"/>
      <c r="L29" s="6" t="s">
        <v>199</v>
      </c>
      <c r="M29" s="6" t="s">
        <v>200</v>
      </c>
      <c r="N29" s="9" t="s">
        <v>24</v>
      </c>
      <c r="O29" s="8" t="s">
        <v>25</v>
      </c>
      <c r="P29" s="6" t="s">
        <v>26</v>
      </c>
    </row>
    <row r="30" spans="1:16" x14ac:dyDescent="0.25">
      <c r="A30" s="5">
        <v>45938.472361111111</v>
      </c>
      <c r="B30" s="6" t="s">
        <v>201</v>
      </c>
      <c r="C30" s="6" t="s">
        <v>123</v>
      </c>
      <c r="D30" s="6"/>
      <c r="E30" s="6" t="s">
        <v>202</v>
      </c>
      <c r="F30" s="6" t="s">
        <v>203</v>
      </c>
      <c r="G30" s="6" t="s">
        <v>204</v>
      </c>
      <c r="H30" s="6"/>
      <c r="I30" s="6"/>
      <c r="J30" s="6" t="s">
        <v>205</v>
      </c>
      <c r="K30" s="8"/>
      <c r="L30" s="6" t="s">
        <v>205</v>
      </c>
      <c r="M30" s="6" t="s">
        <v>206</v>
      </c>
      <c r="N30" s="9" t="s">
        <v>24</v>
      </c>
      <c r="O30" s="8" t="s">
        <v>25</v>
      </c>
      <c r="P30" s="6" t="s">
        <v>26</v>
      </c>
    </row>
    <row r="31" spans="1:16" x14ac:dyDescent="0.25">
      <c r="A31" s="5">
        <v>45938.474317129629</v>
      </c>
      <c r="B31" s="6" t="s">
        <v>207</v>
      </c>
      <c r="C31" s="6" t="s">
        <v>208</v>
      </c>
      <c r="D31" s="6" t="s">
        <v>209</v>
      </c>
      <c r="E31" s="6" t="s">
        <v>210</v>
      </c>
      <c r="F31" s="6" t="s">
        <v>211</v>
      </c>
      <c r="G31" s="6" t="s">
        <v>212</v>
      </c>
      <c r="H31" s="6" t="s">
        <v>213</v>
      </c>
      <c r="I31" s="6" t="s">
        <v>214</v>
      </c>
      <c r="J31" s="6"/>
      <c r="K31" s="8"/>
      <c r="L31" s="6" t="s">
        <v>215</v>
      </c>
      <c r="M31" s="6" t="s">
        <v>216</v>
      </c>
      <c r="N31" s="9" t="s">
        <v>24</v>
      </c>
      <c r="O31" s="8" t="s">
        <v>25</v>
      </c>
      <c r="P31" s="6" t="s">
        <v>26</v>
      </c>
    </row>
    <row r="32" spans="1:16" x14ac:dyDescent="0.25">
      <c r="A32" s="5">
        <v>45938.476111111115</v>
      </c>
      <c r="B32" s="6" t="s">
        <v>217</v>
      </c>
      <c r="C32" s="6" t="s">
        <v>88</v>
      </c>
      <c r="D32" s="6" t="s">
        <v>36</v>
      </c>
      <c r="E32" s="6" t="s">
        <v>218</v>
      </c>
      <c r="F32" s="6" t="s">
        <v>219</v>
      </c>
      <c r="G32" s="6" t="s">
        <v>220</v>
      </c>
      <c r="H32" s="6"/>
      <c r="I32" s="6"/>
      <c r="J32" s="6" t="s">
        <v>221</v>
      </c>
      <c r="K32" s="8"/>
      <c r="L32" s="6" t="s">
        <v>221</v>
      </c>
      <c r="M32" s="6" t="s">
        <v>222</v>
      </c>
      <c r="N32" s="9" t="s">
        <v>24</v>
      </c>
      <c r="O32" s="8" t="s">
        <v>25</v>
      </c>
      <c r="P32" s="6" t="s">
        <v>26</v>
      </c>
    </row>
    <row r="33" spans="1:16" x14ac:dyDescent="0.25">
      <c r="A33" s="5">
        <v>45938.48265046296</v>
      </c>
      <c r="B33" s="6" t="s">
        <v>223</v>
      </c>
      <c r="C33" s="6" t="s">
        <v>224</v>
      </c>
      <c r="D33" s="6" t="s">
        <v>18</v>
      </c>
      <c r="E33" s="6" t="s">
        <v>225</v>
      </c>
      <c r="F33" s="6" t="s">
        <v>226</v>
      </c>
      <c r="G33" s="6" t="s">
        <v>227</v>
      </c>
      <c r="H33" s="6"/>
      <c r="I33" s="6"/>
      <c r="J33" s="6" t="s">
        <v>228</v>
      </c>
      <c r="K33" s="8"/>
      <c r="L33" s="6" t="s">
        <v>228</v>
      </c>
      <c r="M33" s="6" t="s">
        <v>229</v>
      </c>
      <c r="N33" s="9" t="s">
        <v>24</v>
      </c>
      <c r="O33" s="8" t="s">
        <v>25</v>
      </c>
      <c r="P33" s="6" t="s">
        <v>26</v>
      </c>
    </row>
    <row r="34" spans="1:16" x14ac:dyDescent="0.25">
      <c r="A34" s="5">
        <v>45938.483090277776</v>
      </c>
      <c r="B34" s="6" t="s">
        <v>230</v>
      </c>
      <c r="C34" s="6" t="s">
        <v>123</v>
      </c>
      <c r="D34" s="6"/>
      <c r="E34" s="6" t="s">
        <v>231</v>
      </c>
      <c r="F34" s="6" t="s">
        <v>232</v>
      </c>
      <c r="G34" s="6" t="s">
        <v>233</v>
      </c>
      <c r="H34" s="6"/>
      <c r="I34" s="6"/>
      <c r="J34" s="6" t="s">
        <v>234</v>
      </c>
      <c r="K34" s="8"/>
      <c r="L34" s="6" t="s">
        <v>234</v>
      </c>
      <c r="M34" s="6" t="s">
        <v>235</v>
      </c>
      <c r="N34" s="9" t="s">
        <v>24</v>
      </c>
      <c r="O34" s="8" t="s">
        <v>25</v>
      </c>
      <c r="P34" s="6" t="s">
        <v>26</v>
      </c>
    </row>
    <row r="35" spans="1:16" x14ac:dyDescent="0.25">
      <c r="A35" s="5">
        <v>45938.485891203702</v>
      </c>
      <c r="B35" s="6" t="s">
        <v>236</v>
      </c>
      <c r="C35" s="6" t="s">
        <v>28</v>
      </c>
      <c r="D35" s="6"/>
      <c r="E35" s="6" t="s">
        <v>237</v>
      </c>
      <c r="F35" s="6" t="s">
        <v>238</v>
      </c>
      <c r="G35" s="6" t="s">
        <v>239</v>
      </c>
      <c r="H35" s="6"/>
      <c r="I35" s="6"/>
      <c r="J35" s="6" t="s">
        <v>240</v>
      </c>
      <c r="K35" s="8"/>
      <c r="L35" s="6" t="s">
        <v>240</v>
      </c>
      <c r="M35" s="6" t="s">
        <v>241</v>
      </c>
      <c r="N35" s="9" t="s">
        <v>24</v>
      </c>
      <c r="O35" s="8" t="s">
        <v>25</v>
      </c>
      <c r="P35" s="6" t="s">
        <v>26</v>
      </c>
    </row>
    <row r="36" spans="1:16" x14ac:dyDescent="0.25">
      <c r="A36" s="5">
        <v>45938.499340277776</v>
      </c>
      <c r="B36" s="6" t="s">
        <v>242</v>
      </c>
      <c r="C36" s="6" t="s">
        <v>107</v>
      </c>
      <c r="D36" s="6" t="s">
        <v>18</v>
      </c>
      <c r="E36" s="6" t="s">
        <v>243</v>
      </c>
      <c r="F36" s="6" t="s">
        <v>244</v>
      </c>
      <c r="G36" s="6" t="s">
        <v>245</v>
      </c>
      <c r="H36" s="6" t="s">
        <v>246</v>
      </c>
      <c r="I36" s="6" t="s">
        <v>247</v>
      </c>
      <c r="J36" s="6" t="s">
        <v>248</v>
      </c>
      <c r="K36" s="8"/>
      <c r="L36" s="6" t="s">
        <v>248</v>
      </c>
      <c r="M36" s="6" t="s">
        <v>249</v>
      </c>
      <c r="N36" s="9" t="s">
        <v>24</v>
      </c>
      <c r="O36" s="8" t="s">
        <v>25</v>
      </c>
      <c r="P36" s="6" t="s">
        <v>26</v>
      </c>
    </row>
    <row r="37" spans="1:16" x14ac:dyDescent="0.25">
      <c r="A37" s="5">
        <v>45938.505104166667</v>
      </c>
      <c r="B37" s="6" t="s">
        <v>250</v>
      </c>
      <c r="C37" s="6" t="s">
        <v>251</v>
      </c>
      <c r="D37" s="6" t="s">
        <v>252</v>
      </c>
      <c r="E37" s="6" t="s">
        <v>253</v>
      </c>
      <c r="F37" s="6" t="s">
        <v>254</v>
      </c>
      <c r="G37" s="6" t="s">
        <v>255</v>
      </c>
      <c r="H37" s="6"/>
      <c r="I37" s="6"/>
      <c r="J37" s="6" t="s">
        <v>256</v>
      </c>
      <c r="K37" s="8"/>
      <c r="L37" s="6" t="s">
        <v>256</v>
      </c>
      <c r="M37" s="6" t="s">
        <v>257</v>
      </c>
      <c r="N37" s="9" t="s">
        <v>24</v>
      </c>
      <c r="O37" s="8" t="s">
        <v>25</v>
      </c>
      <c r="P37" s="6" t="s">
        <v>26</v>
      </c>
    </row>
    <row r="38" spans="1:16" x14ac:dyDescent="0.25">
      <c r="A38" s="5">
        <v>45938.506041666667</v>
      </c>
      <c r="B38" s="6" t="s">
        <v>258</v>
      </c>
      <c r="C38" s="6" t="s">
        <v>172</v>
      </c>
      <c r="D38" s="6" t="s">
        <v>173</v>
      </c>
      <c r="E38" s="6" t="s">
        <v>259</v>
      </c>
      <c r="F38" s="6" t="s">
        <v>260</v>
      </c>
      <c r="G38" s="6" t="s">
        <v>204</v>
      </c>
      <c r="H38" s="6"/>
      <c r="I38" s="6"/>
      <c r="J38" s="6" t="s">
        <v>261</v>
      </c>
      <c r="K38" s="8"/>
      <c r="L38" s="6" t="s">
        <v>261</v>
      </c>
      <c r="M38" s="6" t="s">
        <v>206</v>
      </c>
      <c r="N38" s="9" t="s">
        <v>24</v>
      </c>
      <c r="O38" s="8" t="s">
        <v>25</v>
      </c>
      <c r="P38" s="6" t="s">
        <v>26</v>
      </c>
    </row>
    <row r="39" spans="1:16" x14ac:dyDescent="0.25">
      <c r="A39" s="5">
        <v>45938.510763888888</v>
      </c>
      <c r="B39" s="6" t="s">
        <v>262</v>
      </c>
      <c r="C39" s="6" t="s">
        <v>263</v>
      </c>
      <c r="D39" s="6" t="s">
        <v>18</v>
      </c>
      <c r="E39" s="6" t="s">
        <v>264</v>
      </c>
      <c r="F39" s="6" t="s">
        <v>265</v>
      </c>
      <c r="G39" s="6" t="s">
        <v>266</v>
      </c>
      <c r="H39" s="6"/>
      <c r="I39" s="6"/>
      <c r="J39" s="6" t="s">
        <v>267</v>
      </c>
      <c r="K39" s="8"/>
      <c r="L39" s="6" t="s">
        <v>267</v>
      </c>
      <c r="M39" s="6" t="s">
        <v>268</v>
      </c>
      <c r="N39" s="9" t="s">
        <v>24</v>
      </c>
      <c r="O39" s="8" t="s">
        <v>25</v>
      </c>
      <c r="P39" s="6" t="s">
        <v>26</v>
      </c>
    </row>
    <row r="40" spans="1:16" x14ac:dyDescent="0.25">
      <c r="A40" s="5">
        <v>45938.513715277775</v>
      </c>
      <c r="B40" s="6" t="s">
        <v>269</v>
      </c>
      <c r="C40" s="6" t="s">
        <v>270</v>
      </c>
      <c r="D40" s="6" t="s">
        <v>271</v>
      </c>
      <c r="E40" s="7" t="s">
        <v>272</v>
      </c>
      <c r="F40" s="6" t="s">
        <v>273</v>
      </c>
      <c r="G40" s="6" t="s">
        <v>274</v>
      </c>
      <c r="H40" s="6"/>
      <c r="I40" s="6"/>
      <c r="J40" s="6" t="s">
        <v>275</v>
      </c>
      <c r="K40" s="8"/>
      <c r="L40" s="6" t="s">
        <v>275</v>
      </c>
      <c r="M40" s="6" t="s">
        <v>276</v>
      </c>
      <c r="N40" s="9" t="s">
        <v>24</v>
      </c>
      <c r="O40" s="8" t="s">
        <v>25</v>
      </c>
      <c r="P40" s="6" t="s">
        <v>26</v>
      </c>
    </row>
    <row r="41" spans="1:16" x14ac:dyDescent="0.25">
      <c r="A41" s="5">
        <v>45938.516030092593</v>
      </c>
      <c r="B41" s="6" t="s">
        <v>277</v>
      </c>
      <c r="C41" s="6" t="s">
        <v>17</v>
      </c>
      <c r="D41" s="6" t="s">
        <v>18</v>
      </c>
      <c r="E41" s="6" t="s">
        <v>278</v>
      </c>
      <c r="F41" s="6" t="s">
        <v>279</v>
      </c>
      <c r="G41" s="6" t="s">
        <v>280</v>
      </c>
      <c r="H41" s="6"/>
      <c r="I41" s="6"/>
      <c r="J41" s="6" t="s">
        <v>281</v>
      </c>
      <c r="K41" s="8"/>
      <c r="L41" s="6" t="s">
        <v>281</v>
      </c>
      <c r="M41" s="6" t="s">
        <v>282</v>
      </c>
      <c r="N41" s="9" t="s">
        <v>24</v>
      </c>
      <c r="O41" s="8" t="s">
        <v>25</v>
      </c>
      <c r="P41" s="6" t="s">
        <v>26</v>
      </c>
    </row>
    <row r="42" spans="1:16" x14ac:dyDescent="0.25">
      <c r="A42" s="5">
        <v>45938.518854166665</v>
      </c>
      <c r="B42" s="6" t="s">
        <v>283</v>
      </c>
      <c r="C42" s="6" t="s">
        <v>40</v>
      </c>
      <c r="D42" s="6" t="s">
        <v>41</v>
      </c>
      <c r="E42" s="6" t="s">
        <v>284</v>
      </c>
      <c r="F42" s="6" t="s">
        <v>285</v>
      </c>
      <c r="G42" s="6" t="s">
        <v>286</v>
      </c>
      <c r="H42" s="6"/>
      <c r="I42" s="6"/>
      <c r="J42" s="6" t="s">
        <v>287</v>
      </c>
      <c r="K42" s="8"/>
      <c r="L42" s="6" t="s">
        <v>287</v>
      </c>
      <c r="M42" s="6" t="s">
        <v>288</v>
      </c>
      <c r="N42" s="9" t="s">
        <v>24</v>
      </c>
      <c r="O42" s="8" t="s">
        <v>25</v>
      </c>
      <c r="P42" s="6" t="s">
        <v>26</v>
      </c>
    </row>
    <row r="43" spans="1:16" x14ac:dyDescent="0.25">
      <c r="A43" s="5">
        <v>45938.524768518517</v>
      </c>
      <c r="B43" s="6" t="s">
        <v>289</v>
      </c>
      <c r="C43" s="6" t="s">
        <v>28</v>
      </c>
      <c r="D43" s="6"/>
      <c r="E43" s="6" t="s">
        <v>290</v>
      </c>
      <c r="F43" s="6" t="s">
        <v>291</v>
      </c>
      <c r="G43" s="6" t="s">
        <v>292</v>
      </c>
      <c r="H43" s="6"/>
      <c r="I43" s="6"/>
      <c r="J43" s="6" t="s">
        <v>293</v>
      </c>
      <c r="K43" s="8"/>
      <c r="L43" s="6" t="s">
        <v>294</v>
      </c>
      <c r="M43" s="6" t="s">
        <v>295</v>
      </c>
      <c r="N43" s="9" t="s">
        <v>24</v>
      </c>
      <c r="O43" s="8" t="s">
        <v>25</v>
      </c>
      <c r="P43" s="6" t="s">
        <v>26</v>
      </c>
    </row>
    <row r="44" spans="1:16" x14ac:dyDescent="0.25">
      <c r="A44" s="5">
        <v>45938.528854166667</v>
      </c>
      <c r="B44" s="6" t="s">
        <v>296</v>
      </c>
      <c r="C44" s="6" t="s">
        <v>77</v>
      </c>
      <c r="D44" s="6"/>
      <c r="E44" s="6" t="s">
        <v>297</v>
      </c>
      <c r="F44" s="6" t="s">
        <v>298</v>
      </c>
      <c r="G44" s="6" t="s">
        <v>299</v>
      </c>
      <c r="H44" s="6"/>
      <c r="I44" s="6"/>
      <c r="J44" s="6"/>
      <c r="K44" s="8"/>
      <c r="L44" s="6" t="s">
        <v>300</v>
      </c>
      <c r="M44" s="6" t="s">
        <v>301</v>
      </c>
      <c r="N44" s="9" t="s">
        <v>24</v>
      </c>
      <c r="O44" s="8" t="s">
        <v>25</v>
      </c>
      <c r="P44" s="6" t="s">
        <v>26</v>
      </c>
    </row>
    <row r="45" spans="1:16" x14ac:dyDescent="0.25">
      <c r="A45" s="5">
        <v>45938.531863425924</v>
      </c>
      <c r="B45" s="6" t="s">
        <v>302</v>
      </c>
      <c r="C45" s="6" t="s">
        <v>28</v>
      </c>
      <c r="D45" s="6"/>
      <c r="E45" s="6" t="s">
        <v>303</v>
      </c>
      <c r="F45" s="6" t="s">
        <v>298</v>
      </c>
      <c r="G45" s="6" t="s">
        <v>299</v>
      </c>
      <c r="H45" s="6" t="s">
        <v>246</v>
      </c>
      <c r="I45" s="6" t="s">
        <v>304</v>
      </c>
      <c r="J45" s="6"/>
      <c r="K45" s="8"/>
      <c r="L45" s="6" t="s">
        <v>305</v>
      </c>
      <c r="M45" s="6" t="s">
        <v>301</v>
      </c>
      <c r="N45" s="9" t="s">
        <v>24</v>
      </c>
      <c r="O45" s="8" t="s">
        <v>25</v>
      </c>
      <c r="P45" s="6" t="s">
        <v>26</v>
      </c>
    </row>
    <row r="46" spans="1:16" x14ac:dyDescent="0.25">
      <c r="A46" s="5">
        <v>45938.578622685185</v>
      </c>
      <c r="B46" s="6" t="s">
        <v>306</v>
      </c>
      <c r="C46" s="6" t="s">
        <v>123</v>
      </c>
      <c r="D46" s="6"/>
      <c r="E46" s="7" t="s">
        <v>307</v>
      </c>
      <c r="F46" s="6" t="s">
        <v>308</v>
      </c>
      <c r="G46" s="6" t="s">
        <v>309</v>
      </c>
      <c r="H46" s="6" t="s">
        <v>310</v>
      </c>
      <c r="I46" s="6"/>
      <c r="J46" s="6" t="s">
        <v>311</v>
      </c>
      <c r="K46" s="8"/>
      <c r="L46" s="6" t="s">
        <v>312</v>
      </c>
      <c r="M46" s="6" t="s">
        <v>313</v>
      </c>
      <c r="N46" s="9" t="s">
        <v>24</v>
      </c>
      <c r="O46" s="8" t="s">
        <v>25</v>
      </c>
      <c r="P46" s="6" t="s">
        <v>26</v>
      </c>
    </row>
    <row r="47" spans="1:16" x14ac:dyDescent="0.25">
      <c r="A47" s="5">
        <v>45938.582013888888</v>
      </c>
      <c r="B47" s="6" t="s">
        <v>314</v>
      </c>
      <c r="C47" s="6" t="s">
        <v>315</v>
      </c>
      <c r="D47" s="6" t="s">
        <v>36</v>
      </c>
      <c r="E47" s="7" t="s">
        <v>316</v>
      </c>
      <c r="F47" s="6" t="s">
        <v>317</v>
      </c>
      <c r="G47" s="6" t="s">
        <v>318</v>
      </c>
      <c r="H47" s="6"/>
      <c r="I47" s="6"/>
      <c r="J47" s="6"/>
      <c r="K47" s="8"/>
      <c r="L47" s="6" t="s">
        <v>319</v>
      </c>
      <c r="M47" s="6" t="s">
        <v>320</v>
      </c>
      <c r="N47" s="9" t="s">
        <v>24</v>
      </c>
      <c r="O47" s="8" t="s">
        <v>25</v>
      </c>
      <c r="P47" s="6" t="s">
        <v>26</v>
      </c>
    </row>
    <row r="48" spans="1:16" x14ac:dyDescent="0.25">
      <c r="A48" s="5">
        <v>45938.596956018519</v>
      </c>
      <c r="B48" s="6" t="s">
        <v>321</v>
      </c>
      <c r="C48" s="6" t="s">
        <v>322</v>
      </c>
      <c r="D48" s="6" t="s">
        <v>159</v>
      </c>
      <c r="E48" s="7" t="s">
        <v>323</v>
      </c>
      <c r="F48" s="6" t="s">
        <v>324</v>
      </c>
      <c r="G48" s="6" t="s">
        <v>325</v>
      </c>
      <c r="H48" s="6"/>
      <c r="I48" s="6"/>
      <c r="J48" s="6" t="s">
        <v>326</v>
      </c>
      <c r="K48" s="8"/>
      <c r="L48" s="6" t="s">
        <v>326</v>
      </c>
      <c r="M48" s="6" t="s">
        <v>327</v>
      </c>
      <c r="N48" s="9" t="s">
        <v>24</v>
      </c>
      <c r="O48" s="8" t="s">
        <v>25</v>
      </c>
      <c r="P48" s="6" t="s">
        <v>26</v>
      </c>
    </row>
    <row r="49" spans="1:16" x14ac:dyDescent="0.25">
      <c r="A49" s="5">
        <v>45938.602060185185</v>
      </c>
      <c r="B49" s="6" t="s">
        <v>328</v>
      </c>
      <c r="C49" s="6" t="s">
        <v>35</v>
      </c>
      <c r="D49" s="6" t="s">
        <v>36</v>
      </c>
      <c r="E49" s="7" t="s">
        <v>329</v>
      </c>
      <c r="F49" s="6" t="s">
        <v>330</v>
      </c>
      <c r="G49" s="6" t="s">
        <v>331</v>
      </c>
      <c r="H49" s="6"/>
      <c r="I49" s="6"/>
      <c r="J49" s="6" t="s">
        <v>332</v>
      </c>
      <c r="K49" s="8"/>
      <c r="L49" s="6" t="s">
        <v>332</v>
      </c>
      <c r="M49" s="6" t="s">
        <v>333</v>
      </c>
      <c r="N49" s="9" t="s">
        <v>24</v>
      </c>
      <c r="O49" s="8" t="s">
        <v>25</v>
      </c>
      <c r="P49" s="6" t="s">
        <v>26</v>
      </c>
    </row>
    <row r="50" spans="1:16" x14ac:dyDescent="0.25">
      <c r="A50" s="5">
        <v>45938.62263888889</v>
      </c>
      <c r="B50" s="6" t="s">
        <v>334</v>
      </c>
      <c r="C50" s="6" t="s">
        <v>17</v>
      </c>
      <c r="D50" s="6" t="s">
        <v>18</v>
      </c>
      <c r="E50" s="7" t="s">
        <v>335</v>
      </c>
      <c r="F50" s="6" t="s">
        <v>336</v>
      </c>
      <c r="G50" s="6" t="s">
        <v>337</v>
      </c>
      <c r="H50" s="6"/>
      <c r="I50" s="6"/>
      <c r="J50" s="6" t="s">
        <v>338</v>
      </c>
      <c r="K50" s="8"/>
      <c r="L50" s="6" t="s">
        <v>338</v>
      </c>
      <c r="M50" s="6" t="s">
        <v>339</v>
      </c>
      <c r="N50" s="9" t="s">
        <v>24</v>
      </c>
      <c r="O50" s="8" t="s">
        <v>25</v>
      </c>
      <c r="P50" s="6" t="s">
        <v>26</v>
      </c>
    </row>
    <row r="51" spans="1:16" x14ac:dyDescent="0.25">
      <c r="A51" s="5">
        <v>45938.63077546296</v>
      </c>
      <c r="B51" s="6" t="s">
        <v>340</v>
      </c>
      <c r="C51" s="6" t="s">
        <v>35</v>
      </c>
      <c r="D51" s="6" t="s">
        <v>41</v>
      </c>
      <c r="E51" s="7" t="s">
        <v>341</v>
      </c>
      <c r="F51" s="6" t="s">
        <v>342</v>
      </c>
      <c r="G51" s="6" t="s">
        <v>343</v>
      </c>
      <c r="H51" s="6"/>
      <c r="I51" s="6"/>
      <c r="J51" s="6" t="s">
        <v>344</v>
      </c>
      <c r="K51" s="8"/>
      <c r="L51" s="6" t="s">
        <v>345</v>
      </c>
      <c r="M51" s="6" t="s">
        <v>346</v>
      </c>
      <c r="N51" s="9" t="s">
        <v>24</v>
      </c>
      <c r="O51" s="8" t="s">
        <v>25</v>
      </c>
      <c r="P51" s="6" t="s">
        <v>26</v>
      </c>
    </row>
    <row r="52" spans="1:16" x14ac:dyDescent="0.25">
      <c r="A52" s="5">
        <v>45938.639826388891</v>
      </c>
      <c r="B52" s="6" t="s">
        <v>347</v>
      </c>
      <c r="C52" s="6" t="s">
        <v>107</v>
      </c>
      <c r="D52" s="6" t="s">
        <v>18</v>
      </c>
      <c r="E52" s="7" t="s">
        <v>348</v>
      </c>
      <c r="F52" s="6" t="s">
        <v>349</v>
      </c>
      <c r="G52" s="6" t="s">
        <v>350</v>
      </c>
      <c r="H52" s="6"/>
      <c r="I52" s="6"/>
      <c r="J52" s="6" t="s">
        <v>351</v>
      </c>
      <c r="K52" s="8"/>
      <c r="L52" s="6" t="s">
        <v>351</v>
      </c>
      <c r="M52" s="6" t="s">
        <v>352</v>
      </c>
      <c r="N52" s="9" t="s">
        <v>24</v>
      </c>
      <c r="O52" s="8" t="s">
        <v>25</v>
      </c>
      <c r="P52" s="6" t="s">
        <v>26</v>
      </c>
    </row>
    <row r="53" spans="1:16" x14ac:dyDescent="0.25">
      <c r="A53" s="5">
        <v>45938.647280092591</v>
      </c>
      <c r="B53" s="6" t="s">
        <v>353</v>
      </c>
      <c r="C53" s="6" t="s">
        <v>107</v>
      </c>
      <c r="D53" s="6" t="s">
        <v>18</v>
      </c>
      <c r="E53" s="7" t="s">
        <v>354</v>
      </c>
      <c r="F53" s="6" t="s">
        <v>355</v>
      </c>
      <c r="G53" s="6" t="s">
        <v>356</v>
      </c>
      <c r="H53" s="6" t="s">
        <v>357</v>
      </c>
      <c r="I53" s="6" t="s">
        <v>358</v>
      </c>
      <c r="J53" s="6"/>
      <c r="K53" s="8"/>
      <c r="L53" s="6" t="s">
        <v>359</v>
      </c>
      <c r="M53" s="6" t="s">
        <v>360</v>
      </c>
      <c r="N53" s="9" t="s">
        <v>24</v>
      </c>
      <c r="O53" s="8" t="s">
        <v>25</v>
      </c>
      <c r="P53" s="6" t="s">
        <v>26</v>
      </c>
    </row>
    <row r="54" spans="1:16" x14ac:dyDescent="0.25">
      <c r="A54" s="5">
        <v>45938.671944444446</v>
      </c>
      <c r="B54" s="6" t="s">
        <v>361</v>
      </c>
      <c r="C54" s="6" t="s">
        <v>40</v>
      </c>
      <c r="D54" s="6" t="s">
        <v>36</v>
      </c>
      <c r="E54" s="7" t="s">
        <v>362</v>
      </c>
      <c r="F54" s="6" t="s">
        <v>363</v>
      </c>
      <c r="G54" s="6" t="s">
        <v>364</v>
      </c>
      <c r="H54" s="6"/>
      <c r="I54" s="6"/>
      <c r="J54" s="6" t="s">
        <v>365</v>
      </c>
      <c r="K54" s="8"/>
      <c r="L54" s="6" t="s">
        <v>365</v>
      </c>
      <c r="M54" s="6" t="s">
        <v>366</v>
      </c>
      <c r="N54" s="9" t="s">
        <v>24</v>
      </c>
      <c r="O54" s="8" t="s">
        <v>25</v>
      </c>
      <c r="P54" s="6" t="s">
        <v>26</v>
      </c>
    </row>
    <row r="55" spans="1:16" x14ac:dyDescent="0.25">
      <c r="A55" s="5">
        <v>45938.673796296294</v>
      </c>
      <c r="B55" s="6" t="s">
        <v>367</v>
      </c>
      <c r="C55" s="6" t="s">
        <v>40</v>
      </c>
      <c r="D55" s="6" t="s">
        <v>36</v>
      </c>
      <c r="E55" s="7" t="s">
        <v>368</v>
      </c>
      <c r="F55" s="6" t="s">
        <v>369</v>
      </c>
      <c r="G55" s="6" t="s">
        <v>370</v>
      </c>
      <c r="H55" s="6"/>
      <c r="I55" s="6"/>
      <c r="J55" s="6" t="s">
        <v>371</v>
      </c>
      <c r="K55" s="8"/>
      <c r="L55" s="6" t="s">
        <v>371</v>
      </c>
      <c r="M55" s="6" t="s">
        <v>372</v>
      </c>
      <c r="N55" s="9" t="s">
        <v>24</v>
      </c>
      <c r="O55" s="8" t="s">
        <v>25</v>
      </c>
      <c r="P55" s="6" t="s">
        <v>26</v>
      </c>
    </row>
    <row r="56" spans="1:16" x14ac:dyDescent="0.25">
      <c r="A56" s="5">
        <v>45938.675879629627</v>
      </c>
      <c r="B56" s="6" t="s">
        <v>373</v>
      </c>
      <c r="C56" s="6" t="s">
        <v>28</v>
      </c>
      <c r="D56" s="6"/>
      <c r="E56" s="7" t="s">
        <v>374</v>
      </c>
      <c r="F56" s="6" t="s">
        <v>375</v>
      </c>
      <c r="G56" s="6" t="s">
        <v>376</v>
      </c>
      <c r="H56" s="6"/>
      <c r="I56" s="6"/>
      <c r="J56" s="6" t="s">
        <v>377</v>
      </c>
      <c r="K56" s="8"/>
      <c r="L56" s="6" t="s">
        <v>377</v>
      </c>
      <c r="M56" s="6" t="s">
        <v>378</v>
      </c>
      <c r="N56" s="9" t="s">
        <v>24</v>
      </c>
      <c r="O56" s="8" t="s">
        <v>25</v>
      </c>
      <c r="P56" s="6" t="s">
        <v>26</v>
      </c>
    </row>
    <row r="57" spans="1:16" x14ac:dyDescent="0.25">
      <c r="A57" s="5">
        <v>45938.67596064815</v>
      </c>
      <c r="B57" s="6" t="s">
        <v>379</v>
      </c>
      <c r="C57" s="6" t="s">
        <v>35</v>
      </c>
      <c r="D57" s="6" t="s">
        <v>36</v>
      </c>
      <c r="E57" s="7" t="s">
        <v>380</v>
      </c>
      <c r="F57" s="6" t="s">
        <v>381</v>
      </c>
      <c r="G57" s="6" t="s">
        <v>382</v>
      </c>
      <c r="H57" s="6"/>
      <c r="I57" s="6"/>
      <c r="J57" s="6" t="s">
        <v>383</v>
      </c>
      <c r="K57" s="8"/>
      <c r="L57" s="6" t="s">
        <v>383</v>
      </c>
      <c r="M57" s="6" t="s">
        <v>384</v>
      </c>
      <c r="N57" s="9" t="s">
        <v>24</v>
      </c>
      <c r="O57" s="8" t="s">
        <v>25</v>
      </c>
      <c r="P57" s="6" t="s">
        <v>26</v>
      </c>
    </row>
    <row r="58" spans="1:16" x14ac:dyDescent="0.25">
      <c r="A58" s="5">
        <v>45938.68240740741</v>
      </c>
      <c r="B58" s="6" t="s">
        <v>385</v>
      </c>
      <c r="C58" s="6" t="s">
        <v>107</v>
      </c>
      <c r="D58" s="6" t="s">
        <v>18</v>
      </c>
      <c r="E58" s="7" t="s">
        <v>386</v>
      </c>
      <c r="F58" s="6" t="s">
        <v>387</v>
      </c>
      <c r="G58" s="6" t="s">
        <v>388</v>
      </c>
      <c r="H58" s="6"/>
      <c r="I58" s="6"/>
      <c r="J58" s="6" t="s">
        <v>389</v>
      </c>
      <c r="K58" s="8"/>
      <c r="L58" s="6" t="s">
        <v>389</v>
      </c>
      <c r="M58" s="6" t="s">
        <v>390</v>
      </c>
      <c r="N58" s="9" t="s">
        <v>24</v>
      </c>
      <c r="O58" s="8" t="s">
        <v>25</v>
      </c>
      <c r="P58" s="6" t="s">
        <v>26</v>
      </c>
    </row>
    <row r="59" spans="1:16" x14ac:dyDescent="0.25">
      <c r="A59" s="5">
        <v>45938.685868055552</v>
      </c>
      <c r="B59" s="6" t="s">
        <v>391</v>
      </c>
      <c r="C59" s="6" t="s">
        <v>40</v>
      </c>
      <c r="D59" s="6" t="s">
        <v>36</v>
      </c>
      <c r="E59" s="7" t="s">
        <v>392</v>
      </c>
      <c r="F59" s="6" t="s">
        <v>393</v>
      </c>
      <c r="G59" s="6" t="s">
        <v>394</v>
      </c>
      <c r="H59" s="6"/>
      <c r="I59" s="6"/>
      <c r="J59" s="6" t="s">
        <v>395</v>
      </c>
      <c r="K59" s="8"/>
      <c r="L59" s="6" t="s">
        <v>395</v>
      </c>
      <c r="M59" s="6" t="s">
        <v>396</v>
      </c>
      <c r="N59" s="9" t="s">
        <v>24</v>
      </c>
      <c r="O59" s="8" t="s">
        <v>25</v>
      </c>
      <c r="P59" s="6" t="s">
        <v>26</v>
      </c>
    </row>
    <row r="60" spans="1:16" x14ac:dyDescent="0.25">
      <c r="A60" s="5">
        <v>45938.690347222226</v>
      </c>
      <c r="B60" s="6" t="s">
        <v>397</v>
      </c>
      <c r="C60" s="6" t="s">
        <v>398</v>
      </c>
      <c r="D60" s="6" t="s">
        <v>271</v>
      </c>
      <c r="E60" s="7" t="s">
        <v>399</v>
      </c>
      <c r="F60" s="6" t="s">
        <v>400</v>
      </c>
      <c r="G60" s="6" t="s">
        <v>401</v>
      </c>
      <c r="H60" s="6"/>
      <c r="I60" s="6"/>
      <c r="J60" s="6"/>
      <c r="K60" s="8"/>
      <c r="L60" s="6" t="s">
        <v>402</v>
      </c>
      <c r="M60" s="6" t="s">
        <v>403</v>
      </c>
      <c r="N60" s="9" t="s">
        <v>24</v>
      </c>
      <c r="O60" s="8" t="s">
        <v>25</v>
      </c>
      <c r="P60" s="6" t="s">
        <v>26</v>
      </c>
    </row>
    <row r="61" spans="1:16" x14ac:dyDescent="0.25">
      <c r="A61" s="5">
        <v>45938.690567129626</v>
      </c>
      <c r="B61" s="6" t="s">
        <v>404</v>
      </c>
      <c r="C61" s="6" t="s">
        <v>107</v>
      </c>
      <c r="D61" s="6" t="s">
        <v>18</v>
      </c>
      <c r="E61" s="7" t="s">
        <v>405</v>
      </c>
      <c r="F61" s="6" t="s">
        <v>406</v>
      </c>
      <c r="G61" s="6" t="s">
        <v>407</v>
      </c>
      <c r="H61" s="6"/>
      <c r="I61" s="6"/>
      <c r="J61" s="6" t="s">
        <v>408</v>
      </c>
      <c r="K61" s="8"/>
      <c r="L61" s="6" t="s">
        <v>408</v>
      </c>
      <c r="M61" s="6" t="s">
        <v>409</v>
      </c>
      <c r="N61" s="9" t="s">
        <v>24</v>
      </c>
      <c r="O61" s="8" t="s">
        <v>25</v>
      </c>
      <c r="P61" s="6" t="s">
        <v>26</v>
      </c>
    </row>
    <row r="62" spans="1:16" x14ac:dyDescent="0.25">
      <c r="A62" s="5">
        <v>45938.700243055559</v>
      </c>
      <c r="B62" s="6" t="s">
        <v>410</v>
      </c>
      <c r="C62" s="6" t="s">
        <v>172</v>
      </c>
      <c r="D62" s="6" t="s">
        <v>173</v>
      </c>
      <c r="E62" s="7" t="s">
        <v>411</v>
      </c>
      <c r="F62" s="6" t="s">
        <v>412</v>
      </c>
      <c r="G62" s="6" t="s">
        <v>413</v>
      </c>
      <c r="H62" s="6"/>
      <c r="I62" s="6"/>
      <c r="J62" s="6" t="s">
        <v>414</v>
      </c>
      <c r="K62" s="8"/>
      <c r="L62" s="6" t="s">
        <v>414</v>
      </c>
      <c r="M62" s="6" t="s">
        <v>415</v>
      </c>
      <c r="N62" s="9" t="s">
        <v>24</v>
      </c>
      <c r="O62" s="8" t="s">
        <v>25</v>
      </c>
      <c r="P62" s="6" t="s">
        <v>26</v>
      </c>
    </row>
    <row r="63" spans="1:16" x14ac:dyDescent="0.25">
      <c r="A63" s="5">
        <v>45938.701979166668</v>
      </c>
      <c r="B63" s="6" t="s">
        <v>416</v>
      </c>
      <c r="C63" s="6" t="s">
        <v>28</v>
      </c>
      <c r="D63" s="6"/>
      <c r="E63" s="7" t="s">
        <v>417</v>
      </c>
      <c r="F63" s="6" t="s">
        <v>418</v>
      </c>
      <c r="G63" s="6" t="s">
        <v>419</v>
      </c>
      <c r="H63" s="6"/>
      <c r="I63" s="6"/>
      <c r="J63" s="6" t="s">
        <v>420</v>
      </c>
      <c r="K63" s="8"/>
      <c r="L63" s="6" t="s">
        <v>420</v>
      </c>
      <c r="M63" s="6" t="s">
        <v>421</v>
      </c>
      <c r="N63" s="9" t="s">
        <v>24</v>
      </c>
      <c r="O63" s="8" t="s">
        <v>25</v>
      </c>
      <c r="P63" s="6" t="s">
        <v>26</v>
      </c>
    </row>
    <row r="64" spans="1:16" x14ac:dyDescent="0.25">
      <c r="A64" s="5">
        <v>45938.702280092592</v>
      </c>
      <c r="B64" s="6" t="s">
        <v>422</v>
      </c>
      <c r="C64" s="6" t="s">
        <v>107</v>
      </c>
      <c r="D64" s="6" t="s">
        <v>18</v>
      </c>
      <c r="E64" s="7" t="s">
        <v>423</v>
      </c>
      <c r="F64" s="6" t="s">
        <v>424</v>
      </c>
      <c r="G64" s="6" t="s">
        <v>419</v>
      </c>
      <c r="H64" s="6"/>
      <c r="I64" s="6"/>
      <c r="J64" s="6" t="s">
        <v>425</v>
      </c>
      <c r="K64" s="8"/>
      <c r="L64" s="6" t="s">
        <v>425</v>
      </c>
      <c r="M64" s="6" t="s">
        <v>421</v>
      </c>
      <c r="N64" s="9" t="s">
        <v>24</v>
      </c>
      <c r="O64" s="8" t="s">
        <v>25</v>
      </c>
      <c r="P64" s="6" t="s">
        <v>26</v>
      </c>
    </row>
    <row r="65" spans="1:16" x14ac:dyDescent="0.25">
      <c r="A65" s="5">
        <v>45938.708958333336</v>
      </c>
      <c r="B65" s="6" t="s">
        <v>426</v>
      </c>
      <c r="C65" s="6" t="s">
        <v>28</v>
      </c>
      <c r="D65" s="6"/>
      <c r="E65" s="7" t="s">
        <v>427</v>
      </c>
      <c r="F65" s="6" t="s">
        <v>428</v>
      </c>
      <c r="G65" s="6" t="s">
        <v>429</v>
      </c>
      <c r="H65" s="6"/>
      <c r="I65" s="6"/>
      <c r="J65" s="6" t="s">
        <v>430</v>
      </c>
      <c r="K65" s="8"/>
      <c r="L65" s="6" t="s">
        <v>430</v>
      </c>
      <c r="M65" s="6" t="s">
        <v>431</v>
      </c>
      <c r="N65" s="9" t="s">
        <v>24</v>
      </c>
      <c r="O65" s="8" t="s">
        <v>25</v>
      </c>
      <c r="P65" s="6" t="s">
        <v>26</v>
      </c>
    </row>
    <row r="66" spans="1:16" x14ac:dyDescent="0.25">
      <c r="A66" s="5">
        <v>45938.712094907409</v>
      </c>
      <c r="B66" s="6" t="s">
        <v>432</v>
      </c>
      <c r="C66" s="6" t="s">
        <v>28</v>
      </c>
      <c r="D66" s="6"/>
      <c r="E66" s="7" t="s">
        <v>433</v>
      </c>
      <c r="F66" s="6" t="s">
        <v>434</v>
      </c>
      <c r="G66" s="6" t="s">
        <v>435</v>
      </c>
      <c r="H66" s="6" t="s">
        <v>436</v>
      </c>
      <c r="I66" s="6" t="s">
        <v>437</v>
      </c>
      <c r="J66" s="6" t="s">
        <v>438</v>
      </c>
      <c r="K66" s="8"/>
      <c r="L66" s="6" t="s">
        <v>438</v>
      </c>
      <c r="M66" s="6" t="s">
        <v>439</v>
      </c>
      <c r="N66" s="9" t="s">
        <v>24</v>
      </c>
      <c r="O66" s="8" t="s">
        <v>25</v>
      </c>
      <c r="P66" s="6" t="s">
        <v>26</v>
      </c>
    </row>
    <row r="67" spans="1:16" x14ac:dyDescent="0.25">
      <c r="A67" s="5">
        <v>45938.727650462963</v>
      </c>
      <c r="B67" s="6" t="s">
        <v>440</v>
      </c>
      <c r="C67" s="6" t="s">
        <v>56</v>
      </c>
      <c r="D67" s="6" t="s">
        <v>57</v>
      </c>
      <c r="E67" s="7" t="s">
        <v>441</v>
      </c>
      <c r="F67" s="6" t="s">
        <v>442</v>
      </c>
      <c r="G67" s="6" t="s">
        <v>255</v>
      </c>
      <c r="H67" s="6"/>
      <c r="I67" s="6"/>
      <c r="J67" s="6" t="s">
        <v>443</v>
      </c>
      <c r="K67" s="8"/>
      <c r="L67" s="6" t="s">
        <v>443</v>
      </c>
      <c r="M67" s="6" t="s">
        <v>444</v>
      </c>
      <c r="N67" s="9" t="s">
        <v>24</v>
      </c>
      <c r="O67" s="8" t="s">
        <v>25</v>
      </c>
      <c r="P67" s="6" t="s">
        <v>26</v>
      </c>
    </row>
    <row r="68" spans="1:16" x14ac:dyDescent="0.25">
      <c r="A68" s="5">
        <v>45938.730023148149</v>
      </c>
      <c r="B68" s="6" t="s">
        <v>445</v>
      </c>
      <c r="C68" s="6" t="s">
        <v>40</v>
      </c>
      <c r="D68" s="6" t="s">
        <v>446</v>
      </c>
      <c r="E68" s="7" t="s">
        <v>447</v>
      </c>
      <c r="F68" s="6" t="s">
        <v>448</v>
      </c>
      <c r="G68" s="6" t="s">
        <v>449</v>
      </c>
      <c r="H68" s="6"/>
      <c r="I68" s="6"/>
      <c r="J68" s="6" t="s">
        <v>450</v>
      </c>
      <c r="K68" s="8"/>
      <c r="L68" s="6" t="s">
        <v>450</v>
      </c>
      <c r="M68" s="6" t="s">
        <v>451</v>
      </c>
      <c r="N68" s="9" t="s">
        <v>24</v>
      </c>
      <c r="O68" s="8" t="s">
        <v>25</v>
      </c>
      <c r="P68" s="6" t="s">
        <v>26</v>
      </c>
    </row>
    <row r="69" spans="1:16" x14ac:dyDescent="0.25">
      <c r="A69" s="5">
        <v>45938.731863425928</v>
      </c>
      <c r="B69" s="6" t="s">
        <v>452</v>
      </c>
      <c r="C69" s="6" t="s">
        <v>40</v>
      </c>
      <c r="D69" s="6" t="s">
        <v>446</v>
      </c>
      <c r="E69" s="7" t="s">
        <v>453</v>
      </c>
      <c r="F69" s="6" t="s">
        <v>454</v>
      </c>
      <c r="G69" s="6" t="s">
        <v>449</v>
      </c>
      <c r="H69" s="6"/>
      <c r="I69" s="6"/>
      <c r="J69" s="6" t="s">
        <v>455</v>
      </c>
      <c r="K69" s="8"/>
      <c r="L69" s="6" t="s">
        <v>455</v>
      </c>
      <c r="M69" s="6" t="s">
        <v>451</v>
      </c>
      <c r="N69" s="9" t="s">
        <v>24</v>
      </c>
      <c r="O69" s="8" t="s">
        <v>25</v>
      </c>
      <c r="P69" s="6" t="s">
        <v>26</v>
      </c>
    </row>
    <row r="70" spans="1:16" x14ac:dyDescent="0.25">
      <c r="A70" s="5">
        <v>45938.732199074075</v>
      </c>
      <c r="B70" s="6" t="s">
        <v>456</v>
      </c>
      <c r="C70" s="6" t="s">
        <v>315</v>
      </c>
      <c r="D70" s="6" t="s">
        <v>36</v>
      </c>
      <c r="E70" s="7" t="s">
        <v>457</v>
      </c>
      <c r="F70" s="6" t="s">
        <v>458</v>
      </c>
      <c r="G70" s="6" t="s">
        <v>459</v>
      </c>
      <c r="H70" s="6"/>
      <c r="I70" s="6"/>
      <c r="J70" s="6" t="s">
        <v>460</v>
      </c>
      <c r="K70" s="8"/>
      <c r="L70" s="6" t="s">
        <v>460</v>
      </c>
      <c r="M70" s="6" t="s">
        <v>461</v>
      </c>
      <c r="N70" s="9" t="s">
        <v>24</v>
      </c>
      <c r="O70" s="8" t="s">
        <v>25</v>
      </c>
      <c r="P70" s="6" t="s">
        <v>26</v>
      </c>
    </row>
    <row r="71" spans="1:16" x14ac:dyDescent="0.25">
      <c r="A71" s="5">
        <v>45938.734930555554</v>
      </c>
      <c r="B71" s="6" t="s">
        <v>462</v>
      </c>
      <c r="C71" s="6" t="s">
        <v>77</v>
      </c>
      <c r="D71" s="6"/>
      <c r="E71" s="7" t="s">
        <v>463</v>
      </c>
      <c r="F71" s="6" t="s">
        <v>464</v>
      </c>
      <c r="G71" s="6" t="s">
        <v>465</v>
      </c>
      <c r="H71" s="6"/>
      <c r="I71" s="6"/>
      <c r="J71" s="6" t="s">
        <v>466</v>
      </c>
      <c r="K71" s="8"/>
      <c r="L71" s="6" t="s">
        <v>466</v>
      </c>
      <c r="M71" s="6" t="s">
        <v>467</v>
      </c>
      <c r="N71" s="9" t="s">
        <v>24</v>
      </c>
      <c r="O71" s="8" t="s">
        <v>25</v>
      </c>
      <c r="P71" s="6" t="s">
        <v>26</v>
      </c>
    </row>
    <row r="72" spans="1:16" x14ac:dyDescent="0.25">
      <c r="A72" s="5">
        <v>45938.741296296299</v>
      </c>
      <c r="B72" s="6" t="s">
        <v>468</v>
      </c>
      <c r="C72" s="6" t="s">
        <v>107</v>
      </c>
      <c r="D72" s="6" t="s">
        <v>18</v>
      </c>
      <c r="E72" s="7" t="s">
        <v>469</v>
      </c>
      <c r="F72" s="6" t="s">
        <v>470</v>
      </c>
      <c r="G72" s="6" t="s">
        <v>471</v>
      </c>
      <c r="H72" s="6"/>
      <c r="I72" s="6"/>
      <c r="J72" s="6" t="s">
        <v>472</v>
      </c>
      <c r="K72" s="8"/>
      <c r="L72" s="6" t="s">
        <v>472</v>
      </c>
      <c r="M72" s="6" t="s">
        <v>473</v>
      </c>
      <c r="N72" s="9" t="s">
        <v>24</v>
      </c>
      <c r="O72" s="8" t="s">
        <v>25</v>
      </c>
      <c r="P72" s="6" t="s">
        <v>26</v>
      </c>
    </row>
    <row r="73" spans="1:16" x14ac:dyDescent="0.25">
      <c r="A73" s="5">
        <v>45938.741689814815</v>
      </c>
      <c r="B73" s="6" t="s">
        <v>474</v>
      </c>
      <c r="C73" s="6" t="s">
        <v>475</v>
      </c>
      <c r="D73" s="6" t="s">
        <v>476</v>
      </c>
      <c r="E73" s="7" t="s">
        <v>477</v>
      </c>
      <c r="F73" s="6" t="s">
        <v>478</v>
      </c>
      <c r="G73" s="6" t="s">
        <v>479</v>
      </c>
      <c r="H73" s="6" t="s">
        <v>480</v>
      </c>
      <c r="I73" s="6"/>
      <c r="J73" s="6" t="s">
        <v>481</v>
      </c>
      <c r="K73" s="8"/>
      <c r="L73" s="6" t="s">
        <v>482</v>
      </c>
      <c r="M73" s="6" t="s">
        <v>483</v>
      </c>
      <c r="N73" s="9" t="s">
        <v>24</v>
      </c>
      <c r="O73" s="8" t="s">
        <v>25</v>
      </c>
      <c r="P73" s="6" t="s">
        <v>26</v>
      </c>
    </row>
    <row r="74" spans="1:16" x14ac:dyDescent="0.25">
      <c r="A74" s="5">
        <v>45938.742847222224</v>
      </c>
      <c r="B74" s="6" t="s">
        <v>484</v>
      </c>
      <c r="C74" s="6" t="s">
        <v>40</v>
      </c>
      <c r="D74" s="6" t="s">
        <v>36</v>
      </c>
      <c r="E74" s="6" t="s">
        <v>485</v>
      </c>
      <c r="F74" s="6" t="s">
        <v>486</v>
      </c>
      <c r="G74" s="6" t="s">
        <v>471</v>
      </c>
      <c r="H74" s="6"/>
      <c r="I74" s="6"/>
      <c r="J74" s="6" t="s">
        <v>487</v>
      </c>
      <c r="K74" s="8"/>
      <c r="L74" s="6" t="s">
        <v>487</v>
      </c>
      <c r="M74" s="6" t="s">
        <v>473</v>
      </c>
      <c r="N74" s="9" t="s">
        <v>24</v>
      </c>
      <c r="O74" s="8" t="s">
        <v>25</v>
      </c>
      <c r="P74" s="6" t="s">
        <v>26</v>
      </c>
    </row>
    <row r="75" spans="1:16" x14ac:dyDescent="0.25">
      <c r="A75">
        <v>45938.74486111111</v>
      </c>
      <c r="B75" t="s">
        <v>488</v>
      </c>
      <c r="C75" t="s">
        <v>489</v>
      </c>
      <c r="D75" t="s">
        <v>490</v>
      </c>
      <c r="E75" s="10" t="s">
        <v>491</v>
      </c>
      <c r="F75" t="s">
        <v>492</v>
      </c>
      <c r="G75" t="s">
        <v>255</v>
      </c>
      <c r="J75" t="s">
        <v>493</v>
      </c>
      <c r="L75" t="s">
        <v>493</v>
      </c>
      <c r="M75" t="s">
        <v>257</v>
      </c>
      <c r="N75" t="s">
        <v>24</v>
      </c>
      <c r="O75" t="s">
        <v>25</v>
      </c>
      <c r="P75" s="6" t="s">
        <v>26</v>
      </c>
    </row>
    <row r="76" spans="1:16" x14ac:dyDescent="0.25">
      <c r="A76" s="5">
        <v>45938.745763888888</v>
      </c>
      <c r="B76" s="6" t="s">
        <v>494</v>
      </c>
      <c r="C76" s="6" t="s">
        <v>40</v>
      </c>
      <c r="D76" s="6" t="s">
        <v>36</v>
      </c>
      <c r="E76" s="7" t="s">
        <v>495</v>
      </c>
      <c r="F76" s="6" t="s">
        <v>496</v>
      </c>
      <c r="G76" s="6" t="s">
        <v>471</v>
      </c>
      <c r="H76" s="6"/>
      <c r="I76" s="6"/>
      <c r="J76" s="6" t="s">
        <v>497</v>
      </c>
      <c r="K76" s="8"/>
      <c r="L76" s="6" t="s">
        <v>497</v>
      </c>
      <c r="M76" s="6" t="s">
        <v>473</v>
      </c>
      <c r="N76" s="9" t="s">
        <v>24</v>
      </c>
      <c r="O76" s="8" t="s">
        <v>25</v>
      </c>
      <c r="P76" s="6" t="s">
        <v>26</v>
      </c>
    </row>
    <row r="77" spans="1:16" x14ac:dyDescent="0.25">
      <c r="A77" s="5">
        <v>45938.747164351851</v>
      </c>
      <c r="B77" s="6" t="s">
        <v>498</v>
      </c>
      <c r="C77" s="6" t="s">
        <v>144</v>
      </c>
      <c r="D77" s="6" t="s">
        <v>209</v>
      </c>
      <c r="E77" s="7" t="s">
        <v>499</v>
      </c>
      <c r="F77" s="6" t="s">
        <v>500</v>
      </c>
      <c r="G77" s="6" t="s">
        <v>501</v>
      </c>
      <c r="H77" s="6"/>
      <c r="I77" s="6"/>
      <c r="J77" s="6" t="s">
        <v>502</v>
      </c>
      <c r="K77" s="8"/>
      <c r="L77" s="6" t="s">
        <v>502</v>
      </c>
      <c r="M77" s="6" t="s">
        <v>503</v>
      </c>
      <c r="N77" s="9" t="s">
        <v>24</v>
      </c>
      <c r="O77" s="8" t="s">
        <v>25</v>
      </c>
      <c r="P77" s="6" t="s">
        <v>26</v>
      </c>
    </row>
    <row r="78" spans="1:16" x14ac:dyDescent="0.25">
      <c r="A78" s="5">
        <v>45938.747939814813</v>
      </c>
      <c r="B78" s="6" t="s">
        <v>504</v>
      </c>
      <c r="C78" s="6" t="s">
        <v>172</v>
      </c>
      <c r="D78" s="6" t="s">
        <v>173</v>
      </c>
      <c r="E78" s="7" t="s">
        <v>505</v>
      </c>
      <c r="F78" s="6" t="s">
        <v>506</v>
      </c>
      <c r="G78" s="6" t="s">
        <v>471</v>
      </c>
      <c r="H78" s="6"/>
      <c r="I78" s="6"/>
      <c r="J78" s="6" t="s">
        <v>507</v>
      </c>
      <c r="K78" s="8"/>
      <c r="L78" s="6" t="s">
        <v>507</v>
      </c>
      <c r="M78" s="6" t="s">
        <v>473</v>
      </c>
      <c r="N78" s="9" t="s">
        <v>24</v>
      </c>
      <c r="O78" s="8" t="s">
        <v>25</v>
      </c>
      <c r="P78" s="6" t="s">
        <v>26</v>
      </c>
    </row>
    <row r="79" spans="1:16" x14ac:dyDescent="0.25">
      <c r="A79" s="5">
        <v>45938.748715277776</v>
      </c>
      <c r="B79" s="6" t="s">
        <v>508</v>
      </c>
      <c r="C79" s="6" t="s">
        <v>509</v>
      </c>
      <c r="D79" s="6" t="s">
        <v>36</v>
      </c>
      <c r="E79" s="7" t="s">
        <v>510</v>
      </c>
      <c r="F79" s="6" t="s">
        <v>511</v>
      </c>
      <c r="G79" s="6" t="s">
        <v>512</v>
      </c>
      <c r="H79" s="6"/>
      <c r="I79" s="6"/>
      <c r="J79" s="6" t="s">
        <v>513</v>
      </c>
      <c r="K79" s="8"/>
      <c r="L79" s="6" t="s">
        <v>513</v>
      </c>
      <c r="M79" s="6" t="s">
        <v>514</v>
      </c>
      <c r="N79" s="9" t="s">
        <v>24</v>
      </c>
      <c r="O79" s="8" t="s">
        <v>25</v>
      </c>
      <c r="P79" s="6" t="s">
        <v>26</v>
      </c>
    </row>
    <row r="80" spans="1:16" x14ac:dyDescent="0.25">
      <c r="A80" s="5">
        <v>45938.75105324074</v>
      </c>
      <c r="B80" s="6" t="s">
        <v>515</v>
      </c>
      <c r="C80" s="6" t="s">
        <v>77</v>
      </c>
      <c r="D80" s="6"/>
      <c r="E80" s="7" t="s">
        <v>516</v>
      </c>
      <c r="F80" s="6" t="s">
        <v>517</v>
      </c>
      <c r="G80" s="6" t="s">
        <v>518</v>
      </c>
      <c r="H80" s="6"/>
      <c r="I80" s="6"/>
      <c r="J80" s="6" t="s">
        <v>519</v>
      </c>
      <c r="K80" s="8"/>
      <c r="L80" s="6" t="s">
        <v>519</v>
      </c>
      <c r="M80" s="6" t="s">
        <v>520</v>
      </c>
      <c r="N80" s="9" t="s">
        <v>24</v>
      </c>
      <c r="O80" s="8" t="s">
        <v>25</v>
      </c>
      <c r="P80" s="6" t="s">
        <v>26</v>
      </c>
    </row>
    <row r="81" spans="1:16" x14ac:dyDescent="0.25">
      <c r="A81" s="5">
        <v>45938.751932870371</v>
      </c>
      <c r="B81" s="6" t="s">
        <v>521</v>
      </c>
      <c r="C81" s="6" t="s">
        <v>88</v>
      </c>
      <c r="D81" s="6" t="s">
        <v>36</v>
      </c>
      <c r="E81" s="7" t="s">
        <v>522</v>
      </c>
      <c r="F81" s="6" t="s">
        <v>523</v>
      </c>
      <c r="G81" s="6" t="s">
        <v>518</v>
      </c>
      <c r="H81" s="6"/>
      <c r="I81" s="6"/>
      <c r="J81" s="6" t="s">
        <v>524</v>
      </c>
      <c r="K81" s="8"/>
      <c r="L81" s="6" t="s">
        <v>524</v>
      </c>
      <c r="M81" s="6" t="s">
        <v>520</v>
      </c>
      <c r="N81" s="9" t="s">
        <v>24</v>
      </c>
      <c r="O81" s="8" t="s">
        <v>25</v>
      </c>
      <c r="P81" s="6" t="s">
        <v>26</v>
      </c>
    </row>
    <row r="82" spans="1:16" x14ac:dyDescent="0.25">
      <c r="A82" s="5">
        <v>45938.752592592595</v>
      </c>
      <c r="B82" s="6" t="s">
        <v>525</v>
      </c>
      <c r="C82" s="6" t="s">
        <v>526</v>
      </c>
      <c r="D82" s="6" t="s">
        <v>490</v>
      </c>
      <c r="E82" s="7" t="s">
        <v>527</v>
      </c>
      <c r="F82" s="6" t="s">
        <v>528</v>
      </c>
      <c r="G82" s="6" t="s">
        <v>529</v>
      </c>
      <c r="H82" s="6"/>
      <c r="I82" s="6"/>
      <c r="J82" s="6" t="s">
        <v>530</v>
      </c>
      <c r="K82" s="8"/>
      <c r="L82" s="6" t="s">
        <v>530</v>
      </c>
      <c r="M82" s="6" t="s">
        <v>531</v>
      </c>
      <c r="N82" s="9" t="s">
        <v>24</v>
      </c>
      <c r="O82" s="8" t="s">
        <v>25</v>
      </c>
      <c r="P82" s="6" t="s">
        <v>26</v>
      </c>
    </row>
    <row r="83" spans="1:16" x14ac:dyDescent="0.25">
      <c r="A83" s="5">
        <v>45938.755115740743</v>
      </c>
      <c r="B83" s="6" t="s">
        <v>532</v>
      </c>
      <c r="C83" s="6" t="s">
        <v>28</v>
      </c>
      <c r="D83" s="6"/>
      <c r="E83" s="7" t="s">
        <v>533</v>
      </c>
      <c r="F83" s="6" t="s">
        <v>534</v>
      </c>
      <c r="G83" s="6" t="s">
        <v>535</v>
      </c>
      <c r="H83" s="6"/>
      <c r="I83" s="6"/>
      <c r="J83" s="6" t="s">
        <v>536</v>
      </c>
      <c r="K83" s="8"/>
      <c r="L83" s="6" t="s">
        <v>537</v>
      </c>
      <c r="M83" s="6" t="s">
        <v>538</v>
      </c>
      <c r="N83" s="9" t="s">
        <v>24</v>
      </c>
      <c r="O83" s="8" t="s">
        <v>25</v>
      </c>
      <c r="P83" s="6" t="s">
        <v>26</v>
      </c>
    </row>
    <row r="84" spans="1:16" x14ac:dyDescent="0.25">
      <c r="A84" s="5">
        <v>45938.768750000003</v>
      </c>
      <c r="B84" s="6" t="s">
        <v>539</v>
      </c>
      <c r="C84" s="6" t="s">
        <v>40</v>
      </c>
      <c r="D84" s="6" t="s">
        <v>36</v>
      </c>
      <c r="E84" s="7" t="s">
        <v>540</v>
      </c>
      <c r="F84" s="6" t="s">
        <v>541</v>
      </c>
      <c r="G84" s="6" t="s">
        <v>542</v>
      </c>
      <c r="H84" s="6"/>
      <c r="I84" s="6"/>
      <c r="J84" s="6" t="s">
        <v>543</v>
      </c>
      <c r="K84" s="8"/>
      <c r="L84" s="6" t="s">
        <v>543</v>
      </c>
      <c r="M84" s="6" t="s">
        <v>544</v>
      </c>
      <c r="N84" s="9" t="s">
        <v>24</v>
      </c>
      <c r="O84" s="8" t="s">
        <v>25</v>
      </c>
      <c r="P84" s="6" t="s">
        <v>26</v>
      </c>
    </row>
    <row r="85" spans="1:16" x14ac:dyDescent="0.25">
      <c r="A85" s="5">
        <v>45938.772696759261</v>
      </c>
      <c r="B85" s="6" t="s">
        <v>545</v>
      </c>
      <c r="C85" s="6" t="s">
        <v>28</v>
      </c>
      <c r="D85" s="6"/>
      <c r="E85" s="7" t="s">
        <v>546</v>
      </c>
      <c r="F85" s="6" t="s">
        <v>547</v>
      </c>
      <c r="G85" s="6" t="s">
        <v>548</v>
      </c>
      <c r="H85" s="6"/>
      <c r="I85" s="6"/>
      <c r="J85" s="6" t="s">
        <v>549</v>
      </c>
      <c r="K85" s="8"/>
      <c r="L85" s="6" t="s">
        <v>549</v>
      </c>
      <c r="M85" s="6" t="s">
        <v>550</v>
      </c>
      <c r="N85" s="9" t="s">
        <v>24</v>
      </c>
      <c r="O85" s="8" t="s">
        <v>25</v>
      </c>
      <c r="P85" s="6" t="s">
        <v>26</v>
      </c>
    </row>
    <row r="86" spans="1:16" x14ac:dyDescent="0.25">
      <c r="A86" s="5">
        <v>45938.77847222222</v>
      </c>
      <c r="B86" s="6" t="s">
        <v>551</v>
      </c>
      <c r="C86" s="6" t="s">
        <v>552</v>
      </c>
      <c r="D86" s="6" t="s">
        <v>553</v>
      </c>
      <c r="E86" s="7" t="s">
        <v>554</v>
      </c>
      <c r="F86" s="6" t="s">
        <v>555</v>
      </c>
      <c r="G86" s="6" t="s">
        <v>274</v>
      </c>
      <c r="H86" s="6"/>
      <c r="I86" s="6"/>
      <c r="J86" s="6" t="s">
        <v>556</v>
      </c>
      <c r="K86" s="8"/>
      <c r="L86" s="6" t="s">
        <v>556</v>
      </c>
      <c r="M86" s="6" t="s">
        <v>276</v>
      </c>
      <c r="N86" s="9" t="s">
        <v>24</v>
      </c>
      <c r="O86" s="8" t="s">
        <v>25</v>
      </c>
      <c r="P86" s="6" t="s">
        <v>26</v>
      </c>
    </row>
    <row r="87" spans="1:16" x14ac:dyDescent="0.25">
      <c r="A87" s="5">
        <v>45938.779351851852</v>
      </c>
      <c r="B87" s="6" t="s">
        <v>557</v>
      </c>
      <c r="C87" s="6" t="s">
        <v>40</v>
      </c>
      <c r="D87" s="6" t="s">
        <v>41</v>
      </c>
      <c r="E87" s="7" t="s">
        <v>558</v>
      </c>
      <c r="F87" s="6" t="s">
        <v>559</v>
      </c>
      <c r="G87" s="6" t="s">
        <v>560</v>
      </c>
      <c r="H87" s="6"/>
      <c r="I87" s="6"/>
      <c r="J87" s="6" t="s">
        <v>561</v>
      </c>
      <c r="K87" s="8"/>
      <c r="L87" s="6" t="s">
        <v>561</v>
      </c>
      <c r="M87" s="6" t="s">
        <v>562</v>
      </c>
      <c r="N87" s="9" t="s">
        <v>24</v>
      </c>
      <c r="O87" s="8" t="s">
        <v>25</v>
      </c>
      <c r="P87" s="6" t="s">
        <v>26</v>
      </c>
    </row>
    <row r="88" spans="1:16" x14ac:dyDescent="0.25">
      <c r="A88" s="5">
        <v>45938.781423611108</v>
      </c>
      <c r="B88" s="6" t="s">
        <v>563</v>
      </c>
      <c r="C88" s="6" t="s">
        <v>114</v>
      </c>
      <c r="D88" s="6" t="s">
        <v>115</v>
      </c>
      <c r="E88" s="7" t="s">
        <v>564</v>
      </c>
      <c r="F88" s="6" t="s">
        <v>565</v>
      </c>
      <c r="G88" s="6" t="s">
        <v>566</v>
      </c>
      <c r="H88" s="6"/>
      <c r="I88" s="6"/>
      <c r="J88" s="6" t="s">
        <v>567</v>
      </c>
      <c r="K88" s="8"/>
      <c r="L88" s="6" t="s">
        <v>567</v>
      </c>
      <c r="M88" s="6" t="s">
        <v>568</v>
      </c>
      <c r="N88" s="9" t="s">
        <v>24</v>
      </c>
      <c r="O88" s="8" t="s">
        <v>25</v>
      </c>
      <c r="P88" s="6" t="s">
        <v>26</v>
      </c>
    </row>
    <row r="89" spans="1:16" x14ac:dyDescent="0.25">
      <c r="A89" s="5">
        <v>45938.803530092591</v>
      </c>
      <c r="B89" s="6" t="s">
        <v>569</v>
      </c>
      <c r="C89" s="6" t="s">
        <v>158</v>
      </c>
      <c r="D89" s="6" t="s">
        <v>570</v>
      </c>
      <c r="E89" s="7" t="s">
        <v>571</v>
      </c>
      <c r="F89" s="6" t="s">
        <v>572</v>
      </c>
      <c r="G89" s="6" t="s">
        <v>255</v>
      </c>
      <c r="H89" s="6"/>
      <c r="I89" s="6"/>
      <c r="J89" s="6" t="s">
        <v>573</v>
      </c>
      <c r="K89" s="8"/>
      <c r="L89" s="6" t="s">
        <v>574</v>
      </c>
      <c r="M89" s="6" t="s">
        <v>575</v>
      </c>
      <c r="N89" s="9" t="s">
        <v>24</v>
      </c>
      <c r="O89" s="8" t="s">
        <v>25</v>
      </c>
      <c r="P89" s="6" t="s">
        <v>26</v>
      </c>
    </row>
  </sheetData>
  <conditionalFormatting sqref="B1">
    <cfRule type="duplicateValues" dxfId="48" priority="49"/>
  </conditionalFormatting>
  <conditionalFormatting sqref="B30:B41 B20:B28 B14:B15 B6:B12 B1">
    <cfRule type="duplicateValues" dxfId="47" priority="48"/>
  </conditionalFormatting>
  <conditionalFormatting sqref="B30:B41 B20:B28 B14:B15 B6:B12 B1">
    <cfRule type="duplicateValues" dxfId="46" priority="46"/>
    <cfRule type="duplicateValues" dxfId="45" priority="47"/>
  </conditionalFormatting>
  <conditionalFormatting sqref="B30:B45 B20:B28 B14:B15 B6:B12 B1">
    <cfRule type="duplicateValues" dxfId="44" priority="45"/>
  </conditionalFormatting>
  <conditionalFormatting sqref="B30:B51 B6:B28 B1">
    <cfRule type="duplicateValues" dxfId="43" priority="43"/>
    <cfRule type="duplicateValues" dxfId="42" priority="44"/>
  </conditionalFormatting>
  <conditionalFormatting sqref="B5">
    <cfRule type="duplicateValues" dxfId="41" priority="42"/>
  </conditionalFormatting>
  <conditionalFormatting sqref="B5">
    <cfRule type="duplicateValues" dxfId="40" priority="40"/>
    <cfRule type="duplicateValues" dxfId="39" priority="41"/>
  </conditionalFormatting>
  <conditionalFormatting sqref="B3">
    <cfRule type="duplicateValues" dxfId="38" priority="37"/>
  </conditionalFormatting>
  <conditionalFormatting sqref="B3">
    <cfRule type="duplicateValues" dxfId="37" priority="38"/>
    <cfRule type="duplicateValues" dxfId="36" priority="39"/>
  </conditionalFormatting>
  <conditionalFormatting sqref="B4">
    <cfRule type="duplicateValues" dxfId="35" priority="34"/>
  </conditionalFormatting>
  <conditionalFormatting sqref="B4">
    <cfRule type="duplicateValues" dxfId="34" priority="35"/>
    <cfRule type="duplicateValues" dxfId="33" priority="36"/>
  </conditionalFormatting>
  <conditionalFormatting sqref="B2">
    <cfRule type="duplicateValues" dxfId="32" priority="31"/>
  </conditionalFormatting>
  <conditionalFormatting sqref="B2">
    <cfRule type="duplicateValues" dxfId="31" priority="32"/>
    <cfRule type="duplicateValues" dxfId="30" priority="33"/>
  </conditionalFormatting>
  <conditionalFormatting sqref="B30:B41 B20:B28 B14:B15 B6:B12">
    <cfRule type="duplicateValues" dxfId="29" priority="24"/>
  </conditionalFormatting>
  <conditionalFormatting sqref="B30:B41 B20:B28 B14:B15 B6:B12">
    <cfRule type="duplicateValues" dxfId="28" priority="22"/>
    <cfRule type="duplicateValues" dxfId="27" priority="23"/>
  </conditionalFormatting>
  <conditionalFormatting sqref="B13">
    <cfRule type="duplicateValues" dxfId="26" priority="21"/>
  </conditionalFormatting>
  <conditionalFormatting sqref="B13">
    <cfRule type="duplicateValues" dxfId="25" priority="19"/>
    <cfRule type="duplicateValues" dxfId="24" priority="20"/>
  </conditionalFormatting>
  <conditionalFormatting sqref="B16:B19">
    <cfRule type="duplicateValues" dxfId="23" priority="25"/>
  </conditionalFormatting>
  <conditionalFormatting sqref="B16:B19">
    <cfRule type="duplicateValues" dxfId="22" priority="26"/>
    <cfRule type="duplicateValues" dxfId="21" priority="27"/>
  </conditionalFormatting>
  <conditionalFormatting sqref="B30:B41 B20:B28 B14:B15 B6:B12">
    <cfRule type="duplicateValues" dxfId="20" priority="28"/>
  </conditionalFormatting>
  <conditionalFormatting sqref="B30:B41 B20:B28 B14:B15 B6:B12">
    <cfRule type="duplicateValues" dxfId="19" priority="29"/>
    <cfRule type="duplicateValues" dxfId="18" priority="30"/>
  </conditionalFormatting>
  <conditionalFormatting sqref="B29">
    <cfRule type="duplicateValues" dxfId="17" priority="18"/>
  </conditionalFormatting>
  <conditionalFormatting sqref="B29">
    <cfRule type="duplicateValues" dxfId="16" priority="16"/>
    <cfRule type="duplicateValues" dxfId="15" priority="17"/>
  </conditionalFormatting>
  <conditionalFormatting sqref="B42:B45">
    <cfRule type="duplicateValues" dxfId="14" priority="13"/>
  </conditionalFormatting>
  <conditionalFormatting sqref="B42:B45">
    <cfRule type="duplicateValues" dxfId="13" priority="14"/>
    <cfRule type="duplicateValues" dxfId="12" priority="15"/>
  </conditionalFormatting>
  <conditionalFormatting sqref="B46">
    <cfRule type="duplicateValues" dxfId="11" priority="9"/>
  </conditionalFormatting>
  <conditionalFormatting sqref="B46">
    <cfRule type="duplicateValues" dxfId="10" priority="7"/>
    <cfRule type="duplicateValues" dxfId="9" priority="8"/>
  </conditionalFormatting>
  <conditionalFormatting sqref="B47:B51">
    <cfRule type="duplicateValues" dxfId="8" priority="10"/>
  </conditionalFormatting>
  <conditionalFormatting sqref="B47:B51">
    <cfRule type="duplicateValues" dxfId="7" priority="11"/>
    <cfRule type="duplicateValues" dxfId="6" priority="12"/>
  </conditionalFormatting>
  <conditionalFormatting sqref="B76:B89 B52:B73">
    <cfRule type="duplicateValues" dxfId="5" priority="4"/>
  </conditionalFormatting>
  <conditionalFormatting sqref="B76:B89 B52:B73">
    <cfRule type="duplicateValues" dxfId="4" priority="5"/>
    <cfRule type="duplicateValues" dxfId="3" priority="6"/>
  </conditionalFormatting>
  <conditionalFormatting sqref="B74">
    <cfRule type="duplicateValues" dxfId="2" priority="3"/>
  </conditionalFormatting>
  <conditionalFormatting sqref="B7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2025-10-17T10:18:31Z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1760696269</vt:lpwstr>
  </property>
  <property fmtid="{D5CDD505-2E9C-101B-9397-08002B2CF9AE}" pid="5" name="DLPManualFileClassificationVersion">
    <vt:lpwstr>11.11.2.117</vt:lpwstr>
  </property>
</Properties>
</file>