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<sst xmlns="http://schemas.openxmlformats.org/spreadsheetml/2006/main" count="780" uniqueCount="492">
  <si>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</si>
  <si>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</si>
  <si>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</si>
  <si>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</si>
  <si>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</si>
  <si>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</si>
  <si>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</si>
  <si>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</si>
  <si>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</si>
  <si>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</si>
  <si>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</si>
  <si>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</si>
  <si>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</si>
  <si>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</si>
  <si>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</si>
  <si>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</si>
  <si>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ANKIT MISHRA</t>
  </si>
  <si>
    <t>Business Development Manager</t>
  </si>
  <si>
    <t>Emerging Corporates - Acquisition</t>
  </si>
  <si>
    <t> ANKIT.KUMAR6@INDUSIND.COM</t>
  </si>
  <si>
    <t> INDUSIND HOUSE,425 DADASAHEB BHADKAMKAR MARG, LAMINGTON ROAD OPERA HOUSE , MUMBAI  INDIA</t>
  </si>
  <si>
    <t>400004</t>
  </si>
  <si>
    <t>8102085122</t>
  </si>
  <si>
    <t> OPERA HOUSE</t>
  </si>
  <si>
    <t>Yes</t>
  </si>
  <si>
    <t>All Stationery</t>
  </si>
  <si>
    <t>SOJITH B V</t>
  </si>
  <si>
    <t>Branch Manager</t>
  </si>
  <si>
    <t>sojith.balakrishnanv@indusind.com</t>
  </si>
  <si>
    <t>Indusind Bank Ltd, Ground Floor,Primo Arcade 3, No 6/551, Kannur Road,West Hill , Kozhikode-673005</t>
  </si>
  <si>
    <t>673005</t>
  </si>
  <si>
    <t> 8075239880</t>
  </si>
  <si>
    <t> West Hill</t>
  </si>
  <si>
    <t>Sameer Wagle </t>
  </si>
  <si>
    <t>Head – West Zone, Procurement &amp; Special Projects </t>
  </si>
  <si>
    <t>Projects &amp; Property </t>
  </si>
  <si>
    <t>sameer.wagle@indusind.com</t>
  </si>
  <si>
    <t>IndusInd Bank Limited, PNA House, 4th floor, Plot No.57, Street No. 17, MIDC, Andheri, Mumbai</t>
  </si>
  <si>
    <t>400093</t>
  </si>
  <si>
    <t>+91 22 </t>
  </si>
  <si>
    <t>6106 9200 </t>
  </si>
  <si>
    <t>+91 99879 39222 </t>
  </si>
  <si>
    <t>PNA House</t>
  </si>
  <si>
    <t>Abhijit Ajgaonkar</t>
  </si>
  <si>
    <t>Vice President</t>
  </si>
  <si>
    <t>abhijit.ajgaonkar@indusind.com</t>
  </si>
  <si>
    <t>+91 75060 66747</t>
  </si>
  <si>
    <t>SAALE SHIVA SHANKAR</t>
  </si>
  <si>
    <t>Acquisition Manager </t>
  </si>
  <si>
    <t>Personal Loans</t>
  </si>
  <si>
    <t>saale.shankar@indusind.com</t>
  </si>
  <si>
    <t>IndusInd Bank Limited, 4th Floor, Suryodaya Chambers, Begumpet, Hyderabad -500016. </t>
  </si>
  <si>
    <t>500016</t>
  </si>
  <si>
    <t>919848705412   </t>
  </si>
  <si>
    <t>BEGUMPET-HUB</t>
  </si>
  <si>
    <t>Pradeep Kumar</t>
  </si>
  <si>
    <t>Regional Head – Delhi NCR &amp; UP</t>
  </si>
  <si>
    <t>CCBG – Emerging Local Corporates</t>
  </si>
  <si>
    <t>Pradeep.rkumar@indusind.com</t>
  </si>
  <si>
    <t>12th Floor, HYATT REGENCY TOWERS,BIKAJI CAMA PLACE, NEW DELHI</t>
  </si>
  <si>
    <t>110029</t>
  </si>
  <si>
    <t>011</t>
  </si>
  <si>
    <t>42505100</t>
  </si>
  <si>
    <t>42505918</t>
  </si>
  <si>
    <t>9811164504</t>
  </si>
  <si>
    <t>Hyatt Office , New Delhi</t>
  </si>
  <si>
    <t> Suvajit Das</t>
  </si>
  <si>
    <t>FSG Corporate Coverage</t>
  </si>
  <si>
    <t>Corporate Finance</t>
  </si>
  <si>
    <t>das.suvajit@indusind.com</t>
  </si>
  <si>
    <t>IndusInd Bank Limited, One World Centre, Tower 1, 11th Floor, 841, Senapati Bapat Marg, Elphinstone Road (West), Mumbai
Pincode: 400013</t>
  </si>
  <si>
    <t>400013</t>
  </si>
  <si>
    <t> +91 22 7143 1999</t>
  </si>
  <si>
    <t> +91 22 7143 2208</t>
  </si>
  <si>
    <t> 9711998553</t>
  </si>
  <si>
    <t>One World Centre</t>
  </si>
  <si>
    <t>Souvik Das</t>
  </si>
  <si>
    <t>Business Development Team</t>
  </si>
  <si>
    <t>Souvik.Das1@indusind.com</t>
  </si>
  <si>
    <t>Salt Lake CB 56, Sector 1, India</t>
  </si>
  <si>
    <t>700064</t>
  </si>
  <si>
    <t>9434496976</t>
  </si>
  <si>
    <t>Salt Lake CB 58 Sector 1 Branch</t>
  </si>
  <si>
    <t>Subhajit Kumar Manna</t>
  </si>
  <si>
    <t>Asset Desk Manager</t>
  </si>
  <si>
    <t>Asset Desk Management</t>
  </si>
  <si>
    <t>Subhajit.Manna@indusind.com</t>
  </si>
  <si>
    <t>163 SP Mukherjee Road, Thapar House, PS. Tollygunge, PO. Kalighat, Kolkata</t>
  </si>
  <si>
    <t>700026</t>
  </si>
  <si>
    <t>7278938854</t>
  </si>
  <si>
    <t>SP MUKHERJEE</t>
  </si>
  <si>
    <t>Sunny Pramod Mhatre</t>
  </si>
  <si>
    <t>Service Delivery Manager</t>
  </si>
  <si>
    <t>Sunny.Mhatre@indusind.com</t>
  </si>
  <si>
    <t>SHOP NO 3 &amp; 4,Platinum Emporious,Plot No 178,Sector 17,Ulwe,Tal Panvel,Dist Raigad-410 206 ,Maharashtra,India.</t>
  </si>
  <si>
    <t>410206</t>
  </si>
  <si>
    <t>9821118329</t>
  </si>
  <si>
    <t>ULWE RAIGAD BRANCH</t>
  </si>
  <si>
    <t>Karan</t>
  </si>
  <si>
    <t>Karan.Paswan@indusind.com</t>
  </si>
  <si>
    <t>GROUND FLOOR BP 08 WEST PATEL NAGAR PILLAR NO 224 NEW DELHI</t>
  </si>
  <si>
    <t>110008</t>
  </si>
  <si>
    <t>9560824020</t>
  </si>
  <si>
    <t>9582615713</t>
  </si>
  <si>
    <t>West Patel Nagar Branch</t>
  </si>
  <si>
    <t>Shahid Ali</t>
  </si>
  <si>
    <t>Shahid.Ali1@indusind.com</t>
  </si>
  <si>
    <t>GROUND FLOOR BP 08 WEST PATEL NAGAR PILLOR NO 224 NEW DELHI</t>
  </si>
  <si>
    <t>8340679712</t>
  </si>
  <si>
    <t>Chegondi Koteswara Rao</t>
  </si>
  <si>
    <t>Area Sales Manager - HL DSA Channel</t>
  </si>
  <si>
    <t>Home Loan</t>
  </si>
  <si>
    <t>Chegondi.Rao@indusind.com</t>
  </si>
  <si>
    <t>H.No 1-10-60/3A SP Road 4th floor Suryodaya Chambers Begumpet Hyderabad</t>
  </si>
  <si>
    <t>040</t>
  </si>
  <si>
    <t>67819308</t>
  </si>
  <si>
    <t>7093900455</t>
  </si>
  <si>
    <t>Begumpet Office</t>
  </si>
  <si>
    <t>Varakala Satyanarayana</t>
  </si>
  <si>
    <t>Regional Sales Manager - HL DSA Channel</t>
  </si>
  <si>
    <t>Varakala.Satyanarayana@indusind.com</t>
  </si>
  <si>
    <t>H.No 1-10-60/3A SP Road 4th Floor Suryodaya Chambers Begumpet Hyderabad</t>
  </si>
  <si>
    <t>9959587983</t>
  </si>
  <si>
    <t>Rajagopala D</t>
  </si>
  <si>
    <t>Rajagopala.D@indusind.com</t>
  </si>
  <si>
    <t>Ground Floor, Saraswathi Manjunath Arcade, NO.1-S-16-1083/1 Shop No 2 Kulur Ferry Road, Chilimbi, Mangalore</t>
  </si>
  <si>
    <t>575006</t>
  </si>
  <si>
    <t>9663864370</t>
  </si>
  <si>
    <t>Chilimbi Mangalore Branch</t>
  </si>
  <si>
    <t>Nareshkumar Panchal</t>
  </si>
  <si>
    <t>nareshkumar.panchal@indusind.com</t>
  </si>
  <si>
    <t xml:space="preserve">H R  HUB OPP SURBHI HOTEL AMUL DAIRY ROAD ANAND GUJARAT </t>
  </si>
  <si>
    <t>388001</t>
  </si>
  <si>
    <t>026920266631</t>
  </si>
  <si>
    <t>9979726852</t>
  </si>
  <si>
    <t>Anand Branch</t>
  </si>
  <si>
    <t>Kasundra Jignesh Gopalbhai</t>
  </si>
  <si>
    <t>Senior Business Development Manager</t>
  </si>
  <si>
    <t>KasundraJignesh.Gopalbhai@indusind.com</t>
  </si>
  <si>
    <t>GF AND 1ST FLOOR, SHREEJI NIVAS, LAMBE HANUMAN ROAD, SURAT, GUJARAT</t>
  </si>
  <si>
    <t>395006</t>
  </si>
  <si>
    <t>9512563061</t>
  </si>
  <si>
    <t>Lambe Hanuman Road Surat Branch</t>
  </si>
  <si>
    <t>Ganesh Parsuram Paswan</t>
  </si>
  <si>
    <t>Ganesh.Paswan@indusind.com</t>
  </si>
  <si>
    <t>Ground &amp; First Floor. Unit no.1&amp;2 ,Everest Grande, Mahakali Caves Road Andheri East Mumbai</t>
  </si>
  <si>
    <t>022</t>
  </si>
  <si>
    <t>69072004</t>
  </si>
  <si>
    <t>9076258776</t>
  </si>
  <si>
    <t xml:space="preserve">Mahalaki Caves </t>
  </si>
  <si>
    <t>G Arun</t>
  </si>
  <si>
    <t>Sales Manager - CASA</t>
  </si>
  <si>
    <t>G.Arun@indusind.com</t>
  </si>
  <si>
    <t>14/69,1st floor,3rd main road,kasturibai nagar,adyar,chennai</t>
  </si>
  <si>
    <t>600020</t>
  </si>
  <si>
    <t>914424455309</t>
  </si>
  <si>
    <t>9629148605</t>
  </si>
  <si>
    <t>Kasturibai Nagar Branch</t>
  </si>
  <si>
    <t>Dinesh Singh Kushwaha</t>
  </si>
  <si>
    <t>Dinesh.Kushwaha@indusind.com</t>
  </si>
  <si>
    <t>Ground Floor "Survey No. 230/3, Village Ward 17 Nayapura, Village Suklya " Dewas MADHYA PRADESH India</t>
  </si>
  <si>
    <t>455001</t>
  </si>
  <si>
    <t>8458888009</t>
  </si>
  <si>
    <t>Suklya Branch</t>
  </si>
  <si>
    <t>Md Sarwar Shamshad</t>
  </si>
  <si>
    <t>Mohamad.SarwarShamshad@indusind.com</t>
  </si>
  <si>
    <t xml:space="preserve">74(192),G.T Road, P.C Chaterjee Market, Rambandhu  Talab, Asansol </t>
  </si>
  <si>
    <t>713303</t>
  </si>
  <si>
    <t>2315665</t>
  </si>
  <si>
    <t>7865077980</t>
  </si>
  <si>
    <t>Asansol Branch</t>
  </si>
  <si>
    <t>Vaibhav Chaudhary</t>
  </si>
  <si>
    <t>Management Trainee</t>
  </si>
  <si>
    <t>Personal Banking - RM</t>
  </si>
  <si>
    <t>Vaibhav.Chaudhary@indusind.com</t>
  </si>
  <si>
    <t>sco 1100-1101, sector 22b, chandigarh</t>
  </si>
  <si>
    <t>160022</t>
  </si>
  <si>
    <t>9779222466</t>
  </si>
  <si>
    <t>8288887971</t>
  </si>
  <si>
    <t>Sector - 22 Chandigarh Branch</t>
  </si>
  <si>
    <t>K Sai Jyoti</t>
  </si>
  <si>
    <t>Relationship Manager</t>
  </si>
  <si>
    <t>Government Banking Group</t>
  </si>
  <si>
    <t>K.Jyoti@indusind.com</t>
  </si>
  <si>
    <t>IndusInd Bank Ltd.
Regional Office, First Floor, Block-E, LK Corporate tower, Dumartarai, Raipur, Chhattisgarh</t>
  </si>
  <si>
    <t>492015</t>
  </si>
  <si>
    <t>9752007449</t>
  </si>
  <si>
    <t>Regional Office</t>
  </si>
  <si>
    <t>Kushal Singh</t>
  </si>
  <si>
    <t>Acquisition Manager - Branch Channel</t>
  </si>
  <si>
    <t>Credit Cards</t>
  </si>
  <si>
    <t>Kushal.Singh@indusind.com</t>
  </si>
  <si>
    <t>Indusind bank ltd near Ambedkar circle Bikaner</t>
  </si>
  <si>
    <t>334001</t>
  </si>
  <si>
    <t>8949502224</t>
  </si>
  <si>
    <t>Bikaner Branch</t>
  </si>
  <si>
    <t>Prahalad Upadhyay</t>
  </si>
  <si>
    <t>Acquisition Manager</t>
  </si>
  <si>
    <t>Personal Loan</t>
  </si>
  <si>
    <t>Prahalad.Upadhyay@indusind.com</t>
  </si>
  <si>
    <t>Indusind Bank ltd Near Ambedkar Circle Bikaner</t>
  </si>
  <si>
    <t>8094273597</t>
  </si>
  <si>
    <t>Renjith Chandran</t>
  </si>
  <si>
    <t>Relationship Manager - Select</t>
  </si>
  <si>
    <t>Personal Banking</t>
  </si>
  <si>
    <t>Renjith.Chandran@indusind.com</t>
  </si>
  <si>
    <t>Gr.Floor, Sun Sapphire Apartments, Kesavadasapuram
Thiruvananthapuram, Kerala , India</t>
  </si>
  <si>
    <t>695004</t>
  </si>
  <si>
    <t>+91471</t>
  </si>
  <si>
    <t>2446099</t>
  </si>
  <si>
    <t>8281641991</t>
  </si>
  <si>
    <t>918281641991</t>
  </si>
  <si>
    <t>Kesavadasapuram Branch</t>
  </si>
  <si>
    <t>Shravan Chaubey</t>
  </si>
  <si>
    <t>Associate Service Delivery Manager - Cash</t>
  </si>
  <si>
    <t>General Banking Operations</t>
  </si>
  <si>
    <t>Shravan.Chaubey@indusind.com</t>
  </si>
  <si>
    <t>Ground Floor # 109 Civil Lines Aaraji Mauja Po , Tehsil Sadar, Kerakat - Azamgarh Marg, Azamgarh, Uttar Pradesh 276001</t>
  </si>
  <si>
    <t>276001</t>
  </si>
  <si>
    <t>8601578444</t>
  </si>
  <si>
    <t>Azamgarh Branch</t>
  </si>
  <si>
    <t>Rajeev Kumar Sharma</t>
  </si>
  <si>
    <t>Branch Business Head - MSME</t>
  </si>
  <si>
    <t>Rajeev.KumarSharma@indusind.com</t>
  </si>
  <si>
    <t xml:space="preserve">
IndusInd Bank Ltd. A-16 City Centre, Sector-4    Bokaro Steel City  Jharkhand – 827004</t>
  </si>
  <si>
    <t>827004</t>
  </si>
  <si>
    <t>7004330199</t>
  </si>
  <si>
    <t>Bokaro Branch</t>
  </si>
  <si>
    <t>Kalpita Anil Bobade</t>
  </si>
  <si>
    <t>Associate Service Delivery Manager</t>
  </si>
  <si>
    <t>SDM</t>
  </si>
  <si>
    <t>Kalpita.Bobade@indusind.com</t>
  </si>
  <si>
    <t>SHOP NO 1-5 GROUND FLOOR SIMRAN ELEGANCE TANDAN ROAD RAMNAGAR DOMBIVALI EAST 421201</t>
  </si>
  <si>
    <t>421201</t>
  </si>
  <si>
    <t>9082029392</t>
  </si>
  <si>
    <t>Dombivali Branch</t>
  </si>
  <si>
    <t>Gautham</t>
  </si>
  <si>
    <t>Gautham@indusind.com</t>
  </si>
  <si>
    <t>Ground Floor, Mayura Complex
GN Mills Post
Mettupalayam Road, Coimbatore - 641029</t>
  </si>
  <si>
    <t>641029</t>
  </si>
  <si>
    <t>9952114248</t>
  </si>
  <si>
    <t>GN Mills Coimbatore Branch</t>
  </si>
  <si>
    <t>Ranjana</t>
  </si>
  <si>
    <t>Ranjana2@indusind.com</t>
  </si>
  <si>
    <t>Ground and Basement Floor, 19/5, Kalkaji Main, Road, Chittaranjan Park, New Delhi, Delhi</t>
  </si>
  <si>
    <t>110019</t>
  </si>
  <si>
    <t>8810277639</t>
  </si>
  <si>
    <t>Kalkaji - Delhi Branch</t>
  </si>
  <si>
    <t>Sreedhanya S</t>
  </si>
  <si>
    <t>Sreedhanya.Sreenivasan@indusind.com</t>
  </si>
  <si>
    <t xml:space="preserve"> LAXMANS TOWER M NO 7/534 M O ROAD OPP MUNCIPAL OFFICE ALUVA ERNAKULAM</t>
  </si>
  <si>
    <t>683101</t>
  </si>
  <si>
    <t>8921009768</t>
  </si>
  <si>
    <t>Aluva Branch</t>
  </si>
  <si>
    <t>Sourav Sikder</t>
  </si>
  <si>
    <t>Relationship Officer</t>
  </si>
  <si>
    <t>Merchant Acquisition</t>
  </si>
  <si>
    <t>Sourav.Sikder@indusind.com</t>
  </si>
  <si>
    <t>sardar complex,kulpi road,Baruipur,kolkata-700144,india</t>
  </si>
  <si>
    <t>700144</t>
  </si>
  <si>
    <t>9564016580</t>
  </si>
  <si>
    <t>G C AVENUE(Chandni Chowk) Branch</t>
  </si>
  <si>
    <t>Remya Johnson</t>
  </si>
  <si>
    <t>Remya.Johnson@indusind.com</t>
  </si>
  <si>
    <t xml:space="preserve">Indusind Bank Ltd, Kaloor Kathrikadavu Branch , M Star Building Kanayanoas kaloor Kathrikadavu Road Eranakulam Kerala </t>
  </si>
  <si>
    <t>682017</t>
  </si>
  <si>
    <t>0484</t>
  </si>
  <si>
    <t>4616360</t>
  </si>
  <si>
    <t>8281582314</t>
  </si>
  <si>
    <t>Kaloor Road Kochi Branch</t>
  </si>
  <si>
    <t>Devisetty Rama Krishna</t>
  </si>
  <si>
    <t>Devisetty.RamaKrishna@indusind.com</t>
  </si>
  <si>
    <t>Ground Floor, Premier Building, Plot No 35, Survey No 76, Madhapur, Hyderabad, Telangana</t>
  </si>
  <si>
    <t>500081</t>
  </si>
  <si>
    <t>9640115715</t>
  </si>
  <si>
    <t>Madhapur Branch</t>
  </si>
  <si>
    <t>Meet Jatinbhai Ariwala</t>
  </si>
  <si>
    <t>Teller</t>
  </si>
  <si>
    <t>Meet.Ariwala@indusind.com</t>
  </si>
  <si>
    <t>Ground Floor,Shop No. 4-7,Sangini Magnus, Opp Rushbh Char Rasta, Rander Road, Surat- 395009, India.</t>
  </si>
  <si>
    <t>395009</t>
  </si>
  <si>
    <t>9586163549</t>
  </si>
  <si>
    <t>Rander Road Branch</t>
  </si>
  <si>
    <t>Mrunali Gaurav Thubri</t>
  </si>
  <si>
    <t>Mrunali.Thubri@indusind.com</t>
  </si>
  <si>
    <t>GROUND FLOOR, WALOKAR BUILDING CTS NO 1228,CA ROAD GANDHIPUTLA SQUARE NAGPUR</t>
  </si>
  <si>
    <t>440002</t>
  </si>
  <si>
    <t>9822793812</t>
  </si>
  <si>
    <t>8446413814</t>
  </si>
  <si>
    <t>GANDHI PUTLA SQUARE NAGPUR BRANCH</t>
  </si>
  <si>
    <t>Ranjeet Singh Rajpoot</t>
  </si>
  <si>
    <t>Sales Officer</t>
  </si>
  <si>
    <t>Agri Business</t>
  </si>
  <si>
    <t>Ranjeet.Rajpoot@indusind.com</t>
  </si>
  <si>
    <t>IndusInd Bank Limited, Plot No.12, Ground Floor, Tirupati Nagar Station Road, Mandsaur - 458001.M.P.</t>
  </si>
  <si>
    <t>458001</t>
  </si>
  <si>
    <t>8290846330</t>
  </si>
  <si>
    <t>Mandsaur Branch</t>
  </si>
  <si>
    <t>Manikandan K S</t>
  </si>
  <si>
    <t>Key Account Manager</t>
  </si>
  <si>
    <t>ManikandanK.S@indusind.com</t>
  </si>
  <si>
    <t>No 10/152 Shri Priya Kunj Trust Building East Periyasamy Road Rs puram coimbatore - 641002</t>
  </si>
  <si>
    <t>641002</t>
  </si>
  <si>
    <t>9677772393</t>
  </si>
  <si>
    <t>R S Puram Branch</t>
  </si>
  <si>
    <t>Vinay Shivram Naik</t>
  </si>
  <si>
    <t>Deputy Branch Manager</t>
  </si>
  <si>
    <t>Vinay.Naik@indusind.com</t>
  </si>
  <si>
    <t>INDUSIND BANK LTD.
Shop No 1, kamat Towers,
EDC Complex, Patto Plaza Patto, Panjim Goa - 403001</t>
  </si>
  <si>
    <t>403001</t>
  </si>
  <si>
    <t>0832 2916214</t>
  </si>
  <si>
    <t>9763716116</t>
  </si>
  <si>
    <t>PATTO BRANCH</t>
  </si>
  <si>
    <t>Sutapa Ghosh</t>
  </si>
  <si>
    <t>Sutapa.Ghosh@indusind.com</t>
  </si>
  <si>
    <t>H/I-17,Sachindralal Sarani, Joramandir, Near Nirvik sangha, Baguiati,Kolkata-700159,India.</t>
  </si>
  <si>
    <t>700159</t>
  </si>
  <si>
    <t>033</t>
  </si>
  <si>
    <t>+913340050022</t>
  </si>
  <si>
    <t>7980587215</t>
  </si>
  <si>
    <t>917980587215</t>
  </si>
  <si>
    <t>Baguihati Branch</t>
  </si>
  <si>
    <t>Santosh Kumar Patel</t>
  </si>
  <si>
    <t>Patel.Santosh@indusind.com</t>
  </si>
  <si>
    <t>Indusind Bank Ltd, 14/18 &amp;16/20, Ground Floor Hewett Road,
Chowk,Prayagraj,Uttar Pradesh -211003.</t>
  </si>
  <si>
    <t>211003</t>
  </si>
  <si>
    <t>9129360309</t>
  </si>
  <si>
    <t>Chowk Prayagraj Allahabad Branch</t>
  </si>
  <si>
    <t>Nikhil Reji Varghese</t>
  </si>
  <si>
    <t>Nikhil.Varghese@indusind.com</t>
  </si>
  <si>
    <t xml:space="preserve">IndusInd Bank Ltd.
Lekshmi Tower, Ground floor,Puthiyodom , Kayamkulam
Alappuzha, Kerala. </t>
  </si>
  <si>
    <t>690502</t>
  </si>
  <si>
    <t>9446443359</t>
  </si>
  <si>
    <t>Kayamkulam Branch</t>
  </si>
  <si>
    <t>Jangili Shiva Prasad</t>
  </si>
  <si>
    <t>Jangili.ShivaPrasad@indusind.com</t>
  </si>
  <si>
    <t xml:space="preserve">Ground Floor D No 3-6-273&amp;274 Apurupa Ln Chamber Himayath Nagar </t>
  </si>
  <si>
    <t>500029</t>
  </si>
  <si>
    <t>9966725391</t>
  </si>
  <si>
    <t>Himayatnagar Branch</t>
  </si>
  <si>
    <t>Honey Singla</t>
  </si>
  <si>
    <t>Honey.Singla@indusind.com</t>
  </si>
  <si>
    <t>Opp Vetnary Hospital,
Faridkot Road,
Kotkapura</t>
  </si>
  <si>
    <t>151204</t>
  </si>
  <si>
    <t>8699994442</t>
  </si>
  <si>
    <t>Kotkapura Branch</t>
  </si>
  <si>
    <t>Rajat Namdev</t>
  </si>
  <si>
    <t>Rajat.Namdev@indusind.com</t>
  </si>
  <si>
    <t>Ground floor, Plot no.02,100 Feet Road, Shobhagpura, Udaipur - 313011
Rajasthan</t>
  </si>
  <si>
    <t>313011</t>
  </si>
  <si>
    <t>8955571784</t>
  </si>
  <si>
    <t>Shobhagpura - Udaipur Branch</t>
  </si>
  <si>
    <t>Ritesh Shah</t>
  </si>
  <si>
    <t>Ritesh.Shah@indusind.com</t>
  </si>
  <si>
    <t>Ground Floor Shop No. B-10,Solitaire Business Park ,S.G. Highway
Makarba Sarkhej, Ahmedabad</t>
  </si>
  <si>
    <t>380051</t>
  </si>
  <si>
    <t>9824052262</t>
  </si>
  <si>
    <t>Sarkhej Branch</t>
  </si>
  <si>
    <t>Vidhya N</t>
  </si>
  <si>
    <t>Vidhya.N@indusind.com</t>
  </si>
  <si>
    <t>NO 1324 EAST AVENUE ROAD PERIYAR NAGAR KORATTUR CHENNAI-600080</t>
  </si>
  <si>
    <t>600080</t>
  </si>
  <si>
    <t>9940342908</t>
  </si>
  <si>
    <t>Korattur Branch</t>
  </si>
  <si>
    <t>Arthi</t>
  </si>
  <si>
    <t>Arthi@indusind.com</t>
  </si>
  <si>
    <t>NO 1324 EAST AVENUE ROAD PERIYAR NAGAR KORATTUR CHENNAI TAMIL NADU INDIA 600080</t>
  </si>
  <si>
    <t>9962066907</t>
  </si>
  <si>
    <t>7200512693</t>
  </si>
  <si>
    <t>Suraj Rajkishor Choudhary</t>
  </si>
  <si>
    <t>SurajR.Choudhary@indusind.com</t>
  </si>
  <si>
    <t>Nav Bharat Bhavan, Plot No.3, 1st Floor, Chhatrapati Square, Sneh Nagar, Wardha Road.Nagpur -  440015</t>
  </si>
  <si>
    <t>440015</t>
  </si>
  <si>
    <t>9011261195</t>
  </si>
  <si>
    <t>Saurabh K</t>
  </si>
  <si>
    <t>CCBG - Education and Healthcare Financing</t>
  </si>
  <si>
    <t>Saurabh.K@indusind.com</t>
  </si>
  <si>
    <t>Embassy Heights, Bangalore</t>
  </si>
  <si>
    <t>560025</t>
  </si>
  <si>
    <t>9746874135</t>
  </si>
  <si>
    <t>Embassy Heights Bengaluru Office</t>
  </si>
  <si>
    <t>Pujari Sreenivasulu</t>
  </si>
  <si>
    <t>Pujari.Sreenivasulu@indusind.com</t>
  </si>
  <si>
    <t>IndusInd Bank Ltd Floor, 3/1/101
Moti Valley,
Tirumalgiri X Rd,Karkhana
Secunderabad-500009,Telangana.</t>
  </si>
  <si>
    <t>500009</t>
  </si>
  <si>
    <t>9019079370</t>
  </si>
  <si>
    <t>Karkhana Branch</t>
  </si>
  <si>
    <t>Anshul Gupta</t>
  </si>
  <si>
    <t>anshulr.gupta@indusind.com</t>
  </si>
  <si>
    <t>Ground Floor, B-XII/484,484,Pakka College Rd, Barnala, Punjab 148101</t>
  </si>
  <si>
    <t>148101</t>
  </si>
  <si>
    <t>8070004001</t>
  </si>
  <si>
    <t>Barnala Branch</t>
  </si>
  <si>
    <t>Ganesh Rahul Barai</t>
  </si>
  <si>
    <t>Ganesh.Barai@indusind.com</t>
  </si>
  <si>
    <t>Shop No 6A Vineet Apartment, Near Mahanagar Palika, opp.Chandulal Park, Bhayandar West</t>
  </si>
  <si>
    <t>401101</t>
  </si>
  <si>
    <t>8168735760</t>
  </si>
  <si>
    <t>Nallasopara East Branch</t>
  </si>
  <si>
    <t>Manish Puri</t>
  </si>
  <si>
    <t>Manish.Puri@indusind.com</t>
  </si>
  <si>
    <t>Indusind Bank Ltd 
Ground Floor, Surve No - 1393/1/2, Banedia Teh.- Depalpur, Indore, M.P. 453115</t>
  </si>
  <si>
    <t>453115</t>
  </si>
  <si>
    <t>7354462519</t>
  </si>
  <si>
    <t>Banedia branch</t>
  </si>
  <si>
    <t>Rupali Rahul Kore</t>
  </si>
  <si>
    <t>Rupali.Kore@indusind.com</t>
  </si>
  <si>
    <t xml:space="preserve">INDUSIND BANK LTD,
Chinchinim branch, Ground Floor, shop no 1, casalivrimento,House No 1074/1, Betul Madgaon Road South Goa </t>
  </si>
  <si>
    <t>403715</t>
  </si>
  <si>
    <t>9011017817</t>
  </si>
  <si>
    <t>Chinchinim Branch</t>
  </si>
  <si>
    <t>Jenny Freeda Cardozo</t>
  </si>
  <si>
    <t>Jenny.Cardozo@indusind.com</t>
  </si>
  <si>
    <t xml:space="preserve">INDUSIND BANK LTD,
Chinchinim branch, Ground Floor, shop no 1, casalivrimento,House No 1074/1 Betul Madgaon Road South Goa </t>
  </si>
  <si>
    <t>9763749161</t>
  </si>
  <si>
    <t>Lindsey Shanely Barreto</t>
  </si>
  <si>
    <t>Lindsey.Barreto@indusind.com</t>
  </si>
  <si>
    <t>8010613574</t>
  </si>
  <si>
    <t>Rajesh Saini</t>
  </si>
  <si>
    <t>Saini.Rajesh@indusind.com</t>
  </si>
  <si>
    <t>RAMA COMPLEX MAN NAGAR JHUNJHUNU 333001</t>
  </si>
  <si>
    <t>333001</t>
  </si>
  <si>
    <t>9887688141</t>
  </si>
  <si>
    <t>Jhunjhunu Branch</t>
  </si>
  <si>
    <t>Shreedhar Gone</t>
  </si>
  <si>
    <t>Shreedhar.Gone@indusind.com</t>
  </si>
  <si>
    <t>IndusInd Bank Limited, 
#342/P  Pavani Encore, Near ORR Toll Gate ,
Pupplaguda Orr, Hyderabad-500089</t>
  </si>
  <si>
    <t>500089</t>
  </si>
  <si>
    <t>9390407629</t>
  </si>
  <si>
    <t>Puppalaguda Hyderabad Branch</t>
  </si>
  <si>
    <t>Ritesh Ranjan</t>
  </si>
  <si>
    <t>Ranjan.Ritesh@indusind.com</t>
  </si>
  <si>
    <t>PARAS BHAWAN, KHAZANCHI ROAD, PATNA</t>
  </si>
  <si>
    <t>800004</t>
  </si>
  <si>
    <t>8210136205</t>
  </si>
  <si>
    <t>Khazanchi Road Branch</t>
  </si>
  <si>
    <t>Kayasth Akash Kamleshbhai</t>
  </si>
  <si>
    <t>kayasth.akash@indusind.com</t>
  </si>
  <si>
    <t>GROUND FLOOR,BLACK JACK CINEMA,GHOD DOD ROAD,OPP JADE BLUE,SURAT.GUJARAT.</t>
  </si>
  <si>
    <t>395007</t>
  </si>
  <si>
    <t>8000456341</t>
  </si>
  <si>
    <t>Ghod Dod Road Branch</t>
  </si>
  <si>
    <t>Samuvel</t>
  </si>
  <si>
    <t>Samuvel.PeterPalaniM@indusind.com</t>
  </si>
  <si>
    <t>Ground And Mezzanine Floor, V45 &amp; T45B , Shubham Apartments , Plot No T , Annai Velankanni Road,Anna Colony , Besant Nagar , Chennai - 600090 India</t>
  </si>
  <si>
    <t>600090</t>
  </si>
  <si>
    <t>8825644591</t>
  </si>
  <si>
    <t>Besant Nagar Chennai Branch</t>
  </si>
  <si>
    <t>Sourav Mondal</t>
  </si>
  <si>
    <t>Sourav.Mondal@indusind.com</t>
  </si>
  <si>
    <t>GROUND FLOOR,BORALIA ROAD,HABRA,NORTH 24 PGS,WB</t>
  </si>
  <si>
    <t>743271</t>
  </si>
  <si>
    <t>7031623722</t>
  </si>
  <si>
    <t>9733890138</t>
  </si>
  <si>
    <t>Habra North 24 Parganas Branch</t>
  </si>
  <si>
    <t>Hafja N</t>
  </si>
  <si>
    <t>Senior Relationship Manager</t>
  </si>
  <si>
    <t>Hafja.Nasimudeen@indusind.com</t>
  </si>
  <si>
    <t xml:space="preserve">Janvilla City Centre Vellayambalam - Sasthamangalam Road Sasthamangalam P.O. Thiruvananthapuram </t>
  </si>
  <si>
    <t>695010</t>
  </si>
  <si>
    <t>7907789155</t>
  </si>
  <si>
    <t>Thiruvananthapuram Branch</t>
  </si>
  <si>
    <t>Akash Chouhan</t>
  </si>
  <si>
    <t>Akash.Chouhan@indusind.com</t>
  </si>
  <si>
    <t>Sunshine Bhagat, Ground Floor, Sikar Road, Opp. Road No-2, Murlipura, Jaipur -302039, India</t>
  </si>
  <si>
    <t>302039</t>
  </si>
  <si>
    <t>7568480461</t>
  </si>
  <si>
    <t>Murlipura Sikar Road - Jaipur Branch</t>
  </si>
  <si>
    <t>Sandeep Sharma</t>
  </si>
  <si>
    <t>Area Sales Manager</t>
  </si>
  <si>
    <t>sandeepr.sharma@indusind.com</t>
  </si>
  <si>
    <t>10R, Mall Road, Model Town, jalandhar, Punjab</t>
  </si>
  <si>
    <t>144003</t>
  </si>
  <si>
    <t>9736024411</t>
  </si>
  <si>
    <t>Jallandhar Branch</t>
  </si>
  <si>
    <t>Priya</t>
  </si>
  <si>
    <t>Business Development Executive</t>
  </si>
  <si>
    <t>Priya7@indusind.com</t>
  </si>
  <si>
    <t xml:space="preserve">SCO 46 SECTOR- 54, PHASE 2 SAS NAGAR MOHALI </t>
  </si>
  <si>
    <t>160054</t>
  </si>
  <si>
    <t>7710414693</t>
  </si>
  <si>
    <t>Sec 54, Phase - II, Mohali Branch</t>
  </si>
  <si>
    <t>100</t>
  </si>
  <si>
    <t>Akshit Jayesh Vakharia</t>
  </si>
  <si>
    <t>Akshit.Vakharia@indusind.com</t>
  </si>
  <si>
    <t>Sonbar Building, Plot No. 13, 10th Road, Juhu, 13, N S Rd Number 10, Shivkunj, Vithal Nagar, Juhu, Mumbai, Maharashtra</t>
  </si>
  <si>
    <t>400049</t>
  </si>
  <si>
    <t>9172097868</t>
  </si>
  <si>
    <t>Juhu Branch</t>
  </si>
  <si>
    <t>Gulnaar</t>
  </si>
  <si>
    <t>Gulnaar@indusind.com</t>
  </si>
  <si>
    <t>9650461280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</si>
</sst>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/>
    <xf numFmtId="0" fontId="4" fillId="0" borderId="0" xfId="0" applyFont="1" applyFill="1"/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workbookViewId="0"/>
  </sheetViews>
  <sheetFormatPr defaultRowHeight="15" x14ac:dyDescent="0.25"/>
  <cols>
    <col min="1" max="1" width="15.5703125" bestFit="1" customWidth="1"/>
    <col min="2" max="2" width="26.140625" bestFit="1" customWidth="1"/>
    <col min="3" max="3" width="47.28515625" bestFit="1" customWidth="1"/>
    <col min="4" max="4" width="39.5703125" bestFit="1" customWidth="1"/>
    <col min="5" max="5" width="40.28515625" bestFit="1" customWidth="1"/>
    <col min="6" max="6" width="139.42578125" bestFit="1" customWidth="1"/>
    <col min="7" max="7" width="8.140625" bestFit="1" customWidth="1"/>
    <col min="8" max="8" width="9.5703125" bestFit="1" customWidth="1"/>
    <col min="9" max="10" width="15.85546875" bestFit="1" customWidth="1"/>
    <col min="11" max="11" width="4" bestFit="1" customWidth="1"/>
    <col min="12" max="12" width="15.42578125" bestFit="1" customWidth="1"/>
    <col min="13" max="13" width="38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7" x14ac:dyDescent="0.25">
      <c r="A2" s="8">
        <v>45862.427083333336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/>
      <c r="J2" s="9"/>
      <c r="K2" s="10"/>
      <c r="L2" s="9" t="s">
        <v>22</v>
      </c>
      <c r="M2" s="9" t="s">
        <v>23</v>
      </c>
      <c r="N2" s="11">
        <v>200</v>
      </c>
      <c r="O2" s="10" t="s">
        <v>24</v>
      </c>
      <c r="P2" s="12" t="s">
        <v>25</v>
      </c>
      <c r="Q2" s="13"/>
    </row>
    <row r="3" spans="1:17" x14ac:dyDescent="0.25">
      <c r="A3" s="8">
        <v>45875.427083333336</v>
      </c>
      <c r="B3" s="9" t="s">
        <v>26</v>
      </c>
      <c r="C3" s="9" t="s">
        <v>27</v>
      </c>
      <c r="D3" s="9"/>
      <c r="E3" s="9" t="s">
        <v>28</v>
      </c>
      <c r="F3" s="9" t="s">
        <v>29</v>
      </c>
      <c r="G3" s="9" t="s">
        <v>30</v>
      </c>
      <c r="H3" s="9"/>
      <c r="I3" s="9"/>
      <c r="J3" s="9"/>
      <c r="K3" s="10"/>
      <c r="L3" s="9" t="s">
        <v>31</v>
      </c>
      <c r="M3" s="9" t="s">
        <v>32</v>
      </c>
      <c r="N3" s="11">
        <v>200</v>
      </c>
      <c r="O3" s="10" t="s">
        <v>24</v>
      </c>
      <c r="P3" s="12" t="s">
        <v>25</v>
      </c>
      <c r="Q3" s="13"/>
    </row>
    <row r="4" spans="1:17" x14ac:dyDescent="0.25">
      <c r="A4" s="8">
        <v>45875.427083333336</v>
      </c>
      <c r="B4" s="9" t="s">
        <v>33</v>
      </c>
      <c r="C4" s="9" t="s">
        <v>34</v>
      </c>
      <c r="D4" s="9" t="s">
        <v>35</v>
      </c>
      <c r="E4" s="9" t="s">
        <v>36</v>
      </c>
      <c r="F4" s="9" t="s">
        <v>37</v>
      </c>
      <c r="G4" s="9" t="s">
        <v>38</v>
      </c>
      <c r="H4" s="9" t="s">
        <v>39</v>
      </c>
      <c r="I4" s="9" t="s">
        <v>40</v>
      </c>
      <c r="J4" s="9"/>
      <c r="K4" s="10"/>
      <c r="L4" s="9" t="s">
        <v>41</v>
      </c>
      <c r="M4" s="9" t="s">
        <v>42</v>
      </c>
      <c r="N4" s="11">
        <v>200</v>
      </c>
      <c r="O4" s="10" t="s">
        <v>24</v>
      </c>
      <c r="P4" s="12" t="s">
        <v>25</v>
      </c>
      <c r="Q4" s="13"/>
    </row>
    <row r="5" spans="1:17" x14ac:dyDescent="0.25">
      <c r="A5" s="8">
        <v>45875.427083333336</v>
      </c>
      <c r="B5" s="9" t="s">
        <v>43</v>
      </c>
      <c r="C5" s="9" t="s">
        <v>44</v>
      </c>
      <c r="D5" s="9" t="s">
        <v>35</v>
      </c>
      <c r="E5" s="9" t="s">
        <v>45</v>
      </c>
      <c r="F5" s="9" t="s">
        <v>37</v>
      </c>
      <c r="G5" s="9" t="s">
        <v>38</v>
      </c>
      <c r="H5" s="9" t="s">
        <v>39</v>
      </c>
      <c r="I5" s="9" t="s">
        <v>40</v>
      </c>
      <c r="J5" s="9"/>
      <c r="K5" s="10"/>
      <c r="L5" s="9" t="s">
        <v>46</v>
      </c>
      <c r="M5" s="9" t="s">
        <v>42</v>
      </c>
      <c r="N5" s="11">
        <v>200</v>
      </c>
      <c r="O5" s="10" t="s">
        <v>24</v>
      </c>
      <c r="P5" s="12" t="s">
        <v>25</v>
      </c>
      <c r="Q5" s="13"/>
    </row>
    <row r="6" spans="1:17" x14ac:dyDescent="0.25">
      <c r="A6" s="8">
        <v>45873.735185185185</v>
      </c>
      <c r="B6" s="9" t="s">
        <v>47</v>
      </c>
      <c r="C6" s="9" t="s">
        <v>48</v>
      </c>
      <c r="D6" s="9" t="s">
        <v>49</v>
      </c>
      <c r="E6" s="9" t="s">
        <v>50</v>
      </c>
      <c r="F6" s="9" t="s">
        <v>51</v>
      </c>
      <c r="G6" s="9" t="s">
        <v>52</v>
      </c>
      <c r="H6" s="9"/>
      <c r="I6" s="9"/>
      <c r="J6" s="9" t="s">
        <v>53</v>
      </c>
      <c r="K6" s="10"/>
      <c r="L6" s="9" t="s">
        <v>53</v>
      </c>
      <c r="M6" s="9" t="s">
        <v>54</v>
      </c>
      <c r="N6" s="11">
        <v>100</v>
      </c>
      <c r="O6" s="10" t="s">
        <v>24</v>
      </c>
      <c r="P6" s="12" t="s">
        <v>25</v>
      </c>
      <c r="Q6" s="13"/>
    </row>
    <row r="7" spans="1:17" x14ac:dyDescent="0.25">
      <c r="A7" s="8">
        <v>45875</v>
      </c>
      <c r="B7" s="9" t="s">
        <v>55</v>
      </c>
      <c r="C7" s="9" t="s">
        <v>56</v>
      </c>
      <c r="D7" s="9" t="s">
        <v>57</v>
      </c>
      <c r="E7" s="9" t="s">
        <v>58</v>
      </c>
      <c r="F7" s="9" t="s">
        <v>59</v>
      </c>
      <c r="G7" s="9" t="s">
        <v>60</v>
      </c>
      <c r="H7" s="9" t="s">
        <v>61</v>
      </c>
      <c r="I7" s="9" t="s">
        <v>62</v>
      </c>
      <c r="J7" s="9" t="s">
        <v>63</v>
      </c>
      <c r="K7" s="10"/>
      <c r="L7" s="9" t="s">
        <v>64</v>
      </c>
      <c r="M7" s="9" t="s">
        <v>65</v>
      </c>
      <c r="N7" s="11">
        <v>200</v>
      </c>
      <c r="O7" s="10" t="s">
        <v>24</v>
      </c>
      <c r="P7" s="12" t="s">
        <v>25</v>
      </c>
      <c r="Q7" s="13"/>
    </row>
    <row r="8" spans="1:17" x14ac:dyDescent="0.25">
      <c r="A8" s="8">
        <v>45876.438888888886</v>
      </c>
      <c r="B8" s="9" t="s">
        <v>66</v>
      </c>
      <c r="C8" s="9" t="s">
        <v>67</v>
      </c>
      <c r="D8" s="9" t="s">
        <v>68</v>
      </c>
      <c r="E8" s="9" t="s">
        <v>69</v>
      </c>
      <c r="F8" s="9" t="s">
        <v>70</v>
      </c>
      <c r="G8" s="9" t="s">
        <v>71</v>
      </c>
      <c r="H8" s="9"/>
      <c r="I8" s="9" t="s">
        <v>72</v>
      </c>
      <c r="J8" s="9" t="s">
        <v>73</v>
      </c>
      <c r="K8" s="10"/>
      <c r="L8" s="9" t="s">
        <v>74</v>
      </c>
      <c r="M8" s="9" t="s">
        <v>75</v>
      </c>
      <c r="N8" s="11">
        <v>200</v>
      </c>
      <c r="O8" s="10" t="s">
        <v>24</v>
      </c>
      <c r="P8" s="12" t="s">
        <v>25</v>
      </c>
      <c r="Q8" s="13"/>
    </row>
    <row r="9" spans="1:17" x14ac:dyDescent="0.25">
      <c r="A9" s="8">
        <v>45875.378472222219</v>
      </c>
      <c r="B9" s="9" t="s">
        <v>76</v>
      </c>
      <c r="C9" s="9" t="s">
        <v>17</v>
      </c>
      <c r="D9" s="9" t="s">
        <v>77</v>
      </c>
      <c r="E9" s="9" t="s">
        <v>78</v>
      </c>
      <c r="F9" s="9" t="s">
        <v>79</v>
      </c>
      <c r="G9" s="9" t="s">
        <v>80</v>
      </c>
      <c r="H9" s="9"/>
      <c r="I9" s="9"/>
      <c r="J9" s="9" t="s">
        <v>81</v>
      </c>
      <c r="K9" s="10"/>
      <c r="L9" s="9" t="s">
        <v>81</v>
      </c>
      <c r="M9" s="9" t="s">
        <v>82</v>
      </c>
      <c r="N9" s="11">
        <v>100</v>
      </c>
      <c r="O9" s="10" t="s">
        <v>24</v>
      </c>
      <c r="P9" s="12" t="s">
        <v>25</v>
      </c>
      <c r="Q9" s="13"/>
    </row>
    <row r="10" spans="1:17" x14ac:dyDescent="0.25">
      <c r="A10" s="8">
        <v>45875.393055555556</v>
      </c>
      <c r="B10" s="9" t="s">
        <v>83</v>
      </c>
      <c r="C10" s="9" t="s">
        <v>84</v>
      </c>
      <c r="D10" s="9" t="s">
        <v>85</v>
      </c>
      <c r="E10" s="9" t="s">
        <v>86</v>
      </c>
      <c r="F10" s="9" t="s">
        <v>87</v>
      </c>
      <c r="G10" s="9" t="s">
        <v>88</v>
      </c>
      <c r="H10" s="9"/>
      <c r="I10" s="9"/>
      <c r="J10" s="9" t="s">
        <v>89</v>
      </c>
      <c r="K10" s="10"/>
      <c r="L10" s="9" t="s">
        <v>89</v>
      </c>
      <c r="M10" s="9" t="s">
        <v>90</v>
      </c>
      <c r="N10" s="11">
        <v>100</v>
      </c>
      <c r="O10" s="10" t="s">
        <v>24</v>
      </c>
      <c r="P10" s="12" t="s">
        <v>25</v>
      </c>
      <c r="Q10" s="13"/>
    </row>
    <row r="11" spans="1:17" x14ac:dyDescent="0.25">
      <c r="A11" s="8">
        <v>45875.401388888888</v>
      </c>
      <c r="B11" s="9" t="s">
        <v>91</v>
      </c>
      <c r="C11" s="9" t="s">
        <v>92</v>
      </c>
      <c r="D11" s="9"/>
      <c r="E11" s="9" t="s">
        <v>93</v>
      </c>
      <c r="F11" s="9" t="s">
        <v>94</v>
      </c>
      <c r="G11" s="9" t="s">
        <v>95</v>
      </c>
      <c r="H11" s="9"/>
      <c r="I11" s="9"/>
      <c r="J11" s="9" t="s">
        <v>96</v>
      </c>
      <c r="K11" s="10"/>
      <c r="L11" s="9" t="s">
        <v>96</v>
      </c>
      <c r="M11" s="9" t="s">
        <v>97</v>
      </c>
      <c r="N11" s="11">
        <v>100</v>
      </c>
      <c r="O11" s="10" t="s">
        <v>24</v>
      </c>
      <c r="P11" s="12" t="s">
        <v>25</v>
      </c>
      <c r="Q11" s="13"/>
    </row>
    <row r="12" spans="1:17" x14ac:dyDescent="0.25">
      <c r="A12" s="8">
        <v>45875.410416666666</v>
      </c>
      <c r="B12" s="9" t="s">
        <v>98</v>
      </c>
      <c r="C12" s="9" t="s">
        <v>84</v>
      </c>
      <c r="D12" s="9" t="s">
        <v>85</v>
      </c>
      <c r="E12" s="9" t="s">
        <v>99</v>
      </c>
      <c r="F12" s="9" t="s">
        <v>100</v>
      </c>
      <c r="G12" s="9" t="s">
        <v>101</v>
      </c>
      <c r="H12" s="9"/>
      <c r="I12" s="9"/>
      <c r="J12" s="9" t="s">
        <v>102</v>
      </c>
      <c r="K12" s="10"/>
      <c r="L12" s="9" t="s">
        <v>103</v>
      </c>
      <c r="M12" s="9" t="s">
        <v>104</v>
      </c>
      <c r="N12" s="11">
        <v>100</v>
      </c>
      <c r="O12" s="10" t="s">
        <v>24</v>
      </c>
      <c r="P12" s="12" t="s">
        <v>25</v>
      </c>
      <c r="Q12" s="13"/>
    </row>
    <row r="13" spans="1:17" x14ac:dyDescent="0.25">
      <c r="A13" s="8">
        <v>45875.411805555559</v>
      </c>
      <c r="B13" s="9" t="s">
        <v>105</v>
      </c>
      <c r="C13" s="9" t="s">
        <v>17</v>
      </c>
      <c r="D13" s="9" t="s">
        <v>18</v>
      </c>
      <c r="E13" s="9" t="s">
        <v>106</v>
      </c>
      <c r="F13" s="9" t="s">
        <v>107</v>
      </c>
      <c r="G13" s="9" t="s">
        <v>101</v>
      </c>
      <c r="H13" s="9"/>
      <c r="I13" s="9"/>
      <c r="J13" s="9" t="s">
        <v>108</v>
      </c>
      <c r="K13" s="10"/>
      <c r="L13" s="9" t="s">
        <v>108</v>
      </c>
      <c r="M13" s="9" t="s">
        <v>104</v>
      </c>
      <c r="N13" s="11">
        <v>100</v>
      </c>
      <c r="O13" s="10" t="s">
        <v>24</v>
      </c>
      <c r="P13" s="12" t="s">
        <v>25</v>
      </c>
      <c r="Q13" s="13"/>
    </row>
    <row r="14" spans="1:17" x14ac:dyDescent="0.25">
      <c r="A14" s="8">
        <v>45875.419444444444</v>
      </c>
      <c r="B14" s="9" t="s">
        <v>109</v>
      </c>
      <c r="C14" s="9" t="s">
        <v>110</v>
      </c>
      <c r="D14" s="9" t="s">
        <v>111</v>
      </c>
      <c r="E14" s="9" t="s">
        <v>112</v>
      </c>
      <c r="F14" s="9" t="s">
        <v>113</v>
      </c>
      <c r="G14" s="9" t="s">
        <v>52</v>
      </c>
      <c r="H14" s="9" t="s">
        <v>114</v>
      </c>
      <c r="I14" s="9" t="s">
        <v>115</v>
      </c>
      <c r="J14" s="9"/>
      <c r="K14" s="10"/>
      <c r="L14" s="9" t="s">
        <v>116</v>
      </c>
      <c r="M14" s="9" t="s">
        <v>117</v>
      </c>
      <c r="N14" s="11">
        <v>100</v>
      </c>
      <c r="O14" s="10" t="s">
        <v>24</v>
      </c>
      <c r="P14" s="12" t="s">
        <v>25</v>
      </c>
      <c r="Q14" s="13"/>
    </row>
    <row r="15" spans="1:17" x14ac:dyDescent="0.25">
      <c r="A15" s="8">
        <v>45875.421527777777</v>
      </c>
      <c r="B15" s="9" t="s">
        <v>118</v>
      </c>
      <c r="C15" s="9" t="s">
        <v>119</v>
      </c>
      <c r="D15" s="9" t="s">
        <v>111</v>
      </c>
      <c r="E15" s="9" t="s">
        <v>120</v>
      </c>
      <c r="F15" s="9" t="s">
        <v>121</v>
      </c>
      <c r="G15" s="9" t="s">
        <v>52</v>
      </c>
      <c r="H15" s="9" t="s">
        <v>114</v>
      </c>
      <c r="I15" s="9" t="s">
        <v>115</v>
      </c>
      <c r="J15" s="9"/>
      <c r="K15" s="10"/>
      <c r="L15" s="9" t="s">
        <v>122</v>
      </c>
      <c r="M15" s="9" t="s">
        <v>117</v>
      </c>
      <c r="N15" s="11">
        <v>100</v>
      </c>
      <c r="O15" s="10" t="s">
        <v>24</v>
      </c>
      <c r="P15" s="12" t="s">
        <v>25</v>
      </c>
      <c r="Q15" s="13"/>
    </row>
    <row r="16" spans="1:17" x14ac:dyDescent="0.25">
      <c r="A16" s="8">
        <v>45875.424305555556</v>
      </c>
      <c r="B16" s="9" t="s">
        <v>123</v>
      </c>
      <c r="C16" s="9" t="s">
        <v>27</v>
      </c>
      <c r="D16" s="9"/>
      <c r="E16" s="9" t="s">
        <v>124</v>
      </c>
      <c r="F16" s="9" t="s">
        <v>125</v>
      </c>
      <c r="G16" s="9" t="s">
        <v>126</v>
      </c>
      <c r="H16" s="9"/>
      <c r="I16" s="9"/>
      <c r="J16" s="9" t="s">
        <v>127</v>
      </c>
      <c r="K16" s="10"/>
      <c r="L16" s="9" t="s">
        <v>127</v>
      </c>
      <c r="M16" s="9" t="s">
        <v>128</v>
      </c>
      <c r="N16" s="11">
        <v>100</v>
      </c>
      <c r="O16" s="10" t="s">
        <v>24</v>
      </c>
      <c r="P16" s="12" t="s">
        <v>25</v>
      </c>
      <c r="Q16" s="13"/>
    </row>
    <row r="17" spans="1:17" x14ac:dyDescent="0.25">
      <c r="A17" s="8">
        <v>45875.429861111108</v>
      </c>
      <c r="B17" s="9" t="s">
        <v>129</v>
      </c>
      <c r="C17" s="9" t="s">
        <v>92</v>
      </c>
      <c r="D17" s="9"/>
      <c r="E17" s="9" t="s">
        <v>130</v>
      </c>
      <c r="F17" s="9" t="s">
        <v>131</v>
      </c>
      <c r="G17" s="9" t="s">
        <v>132</v>
      </c>
      <c r="H17" s="9"/>
      <c r="I17" s="9" t="s">
        <v>133</v>
      </c>
      <c r="J17" s="9" t="s">
        <v>134</v>
      </c>
      <c r="K17" s="10"/>
      <c r="L17" s="9" t="s">
        <v>134</v>
      </c>
      <c r="M17" s="9" t="s">
        <v>135</v>
      </c>
      <c r="N17" s="11">
        <v>100</v>
      </c>
      <c r="O17" s="10" t="s">
        <v>24</v>
      </c>
      <c r="P17" s="12" t="s">
        <v>25</v>
      </c>
      <c r="Q17" s="13"/>
    </row>
    <row r="18" spans="1:17" x14ac:dyDescent="0.25">
      <c r="A18" s="8">
        <v>45875.429861111108</v>
      </c>
      <c r="B18" s="9" t="s">
        <v>136</v>
      </c>
      <c r="C18" s="9" t="s">
        <v>137</v>
      </c>
      <c r="D18" s="9" t="s">
        <v>18</v>
      </c>
      <c r="E18" s="9" t="s">
        <v>138</v>
      </c>
      <c r="F18" s="9" t="s">
        <v>139</v>
      </c>
      <c r="G18" s="9" t="s">
        <v>140</v>
      </c>
      <c r="H18" s="9"/>
      <c r="I18" s="9"/>
      <c r="J18" s="9" t="s">
        <v>141</v>
      </c>
      <c r="K18" s="10"/>
      <c r="L18" s="9" t="s">
        <v>141</v>
      </c>
      <c r="M18" s="9" t="s">
        <v>142</v>
      </c>
      <c r="N18" s="11">
        <v>100</v>
      </c>
      <c r="O18" s="10" t="s">
        <v>24</v>
      </c>
      <c r="P18" s="12" t="s">
        <v>25</v>
      </c>
      <c r="Q18" s="13"/>
    </row>
    <row r="19" spans="1:17" x14ac:dyDescent="0.25">
      <c r="A19" s="8">
        <v>45875.44027777778</v>
      </c>
      <c r="B19" s="9" t="s">
        <v>143</v>
      </c>
      <c r="C19" s="9" t="s">
        <v>137</v>
      </c>
      <c r="D19" s="9" t="s">
        <v>77</v>
      </c>
      <c r="E19" s="9" t="s">
        <v>144</v>
      </c>
      <c r="F19" s="9" t="s">
        <v>145</v>
      </c>
      <c r="G19" s="9" t="s">
        <v>38</v>
      </c>
      <c r="H19" s="9" t="s">
        <v>146</v>
      </c>
      <c r="I19" s="9" t="s">
        <v>147</v>
      </c>
      <c r="J19" s="9" t="s">
        <v>148</v>
      </c>
      <c r="K19" s="10"/>
      <c r="L19" s="9" t="s">
        <v>148</v>
      </c>
      <c r="M19" s="9" t="s">
        <v>149</v>
      </c>
      <c r="N19" s="11">
        <v>100</v>
      </c>
      <c r="O19" s="10" t="s">
        <v>24</v>
      </c>
      <c r="P19" s="12" t="s">
        <v>25</v>
      </c>
      <c r="Q19" s="13"/>
    </row>
    <row r="20" spans="1:17" x14ac:dyDescent="0.25">
      <c r="A20" s="8">
        <v>45875.454861111109</v>
      </c>
      <c r="B20" s="9" t="s">
        <v>150</v>
      </c>
      <c r="C20" s="9" t="s">
        <v>151</v>
      </c>
      <c r="D20" s="9" t="s">
        <v>77</v>
      </c>
      <c r="E20" s="9" t="s">
        <v>152</v>
      </c>
      <c r="F20" s="9" t="s">
        <v>153</v>
      </c>
      <c r="G20" s="9" t="s">
        <v>154</v>
      </c>
      <c r="H20" s="9"/>
      <c r="I20" s="9" t="s">
        <v>155</v>
      </c>
      <c r="J20" s="9" t="s">
        <v>156</v>
      </c>
      <c r="K20" s="10"/>
      <c r="L20" s="9" t="s">
        <v>156</v>
      </c>
      <c r="M20" s="9" t="s">
        <v>157</v>
      </c>
      <c r="N20" s="11">
        <v>100</v>
      </c>
      <c r="O20" s="10" t="s">
        <v>24</v>
      </c>
      <c r="P20" s="12" t="s">
        <v>25</v>
      </c>
      <c r="Q20" s="13"/>
    </row>
    <row r="21" spans="1:17" x14ac:dyDescent="0.25">
      <c r="A21" s="8">
        <v>45875.456944444442</v>
      </c>
      <c r="B21" s="9" t="s">
        <v>158</v>
      </c>
      <c r="C21" s="9" t="s">
        <v>27</v>
      </c>
      <c r="D21" s="9"/>
      <c r="E21" s="9" t="s">
        <v>159</v>
      </c>
      <c r="F21" s="9" t="s">
        <v>160</v>
      </c>
      <c r="G21" s="9" t="s">
        <v>161</v>
      </c>
      <c r="H21" s="9"/>
      <c r="I21" s="9"/>
      <c r="J21" s="9" t="s">
        <v>162</v>
      </c>
      <c r="K21" s="10"/>
      <c r="L21" s="9" t="s">
        <v>162</v>
      </c>
      <c r="M21" s="9" t="s">
        <v>163</v>
      </c>
      <c r="N21" s="11">
        <v>100</v>
      </c>
      <c r="O21" s="10" t="s">
        <v>24</v>
      </c>
      <c r="P21" s="12" t="s">
        <v>25</v>
      </c>
      <c r="Q21" s="13"/>
    </row>
    <row r="22" spans="1:17" x14ac:dyDescent="0.25">
      <c r="A22" s="8">
        <v>45875.461111111108</v>
      </c>
      <c r="B22" s="9" t="s">
        <v>164</v>
      </c>
      <c r="C22" s="9" t="s">
        <v>17</v>
      </c>
      <c r="D22" s="9" t="s">
        <v>77</v>
      </c>
      <c r="E22" s="9" t="s">
        <v>165</v>
      </c>
      <c r="F22" s="9" t="s">
        <v>166</v>
      </c>
      <c r="G22" s="9" t="s">
        <v>167</v>
      </c>
      <c r="H22" s="9"/>
      <c r="I22" s="9" t="s">
        <v>168</v>
      </c>
      <c r="J22" s="9" t="s">
        <v>169</v>
      </c>
      <c r="K22" s="10"/>
      <c r="L22" s="9" t="s">
        <v>169</v>
      </c>
      <c r="M22" s="9" t="s">
        <v>170</v>
      </c>
      <c r="N22" s="11">
        <v>100</v>
      </c>
      <c r="O22" s="10" t="s">
        <v>24</v>
      </c>
      <c r="P22" s="12" t="s">
        <v>25</v>
      </c>
      <c r="Q22" s="13"/>
    </row>
    <row r="23" spans="1:17" x14ac:dyDescent="0.25">
      <c r="A23" s="8">
        <v>45875.468055555553</v>
      </c>
      <c r="B23" s="9" t="s">
        <v>171</v>
      </c>
      <c r="C23" s="9" t="s">
        <v>172</v>
      </c>
      <c r="D23" s="9" t="s">
        <v>173</v>
      </c>
      <c r="E23" s="9" t="s">
        <v>174</v>
      </c>
      <c r="F23" s="9" t="s">
        <v>175</v>
      </c>
      <c r="G23" s="9" t="s">
        <v>176</v>
      </c>
      <c r="H23" s="9"/>
      <c r="I23" s="9"/>
      <c r="J23" s="9" t="s">
        <v>177</v>
      </c>
      <c r="K23" s="10"/>
      <c r="L23" s="9" t="s">
        <v>178</v>
      </c>
      <c r="M23" s="9" t="s">
        <v>179</v>
      </c>
      <c r="N23" s="11">
        <v>100</v>
      </c>
      <c r="O23" s="10" t="s">
        <v>24</v>
      </c>
      <c r="P23" s="12" t="s">
        <v>25</v>
      </c>
      <c r="Q23" s="13"/>
    </row>
    <row r="24" spans="1:17" x14ac:dyDescent="0.25">
      <c r="A24" s="8">
        <v>45875.46875</v>
      </c>
      <c r="B24" s="9" t="s">
        <v>180</v>
      </c>
      <c r="C24" s="9" t="s">
        <v>181</v>
      </c>
      <c r="D24" s="9" t="s">
        <v>182</v>
      </c>
      <c r="E24" s="9" t="s">
        <v>183</v>
      </c>
      <c r="F24" s="9" t="s">
        <v>184</v>
      </c>
      <c r="G24" s="9" t="s">
        <v>185</v>
      </c>
      <c r="H24" s="9"/>
      <c r="I24" s="9"/>
      <c r="J24" s="9"/>
      <c r="K24" s="10"/>
      <c r="L24" s="9" t="s">
        <v>186</v>
      </c>
      <c r="M24" s="9" t="s">
        <v>187</v>
      </c>
      <c r="N24" s="11">
        <v>100</v>
      </c>
      <c r="O24" s="10" t="s">
        <v>24</v>
      </c>
      <c r="P24" s="12" t="s">
        <v>25</v>
      </c>
      <c r="Q24" s="13"/>
    </row>
    <row r="25" spans="1:17" x14ac:dyDescent="0.25">
      <c r="A25" s="8">
        <v>45875.487500000003</v>
      </c>
      <c r="B25" s="9" t="s">
        <v>188</v>
      </c>
      <c r="C25" s="9" t="s">
        <v>189</v>
      </c>
      <c r="D25" s="9" t="s">
        <v>190</v>
      </c>
      <c r="E25" s="9" t="s">
        <v>191</v>
      </c>
      <c r="F25" s="9" t="s">
        <v>192</v>
      </c>
      <c r="G25" s="9" t="s">
        <v>193</v>
      </c>
      <c r="H25" s="9"/>
      <c r="I25" s="9"/>
      <c r="J25" s="9" t="s">
        <v>194</v>
      </c>
      <c r="K25" s="10"/>
      <c r="L25" s="9" t="s">
        <v>194</v>
      </c>
      <c r="M25" s="9" t="s">
        <v>195</v>
      </c>
      <c r="N25" s="11">
        <v>100</v>
      </c>
      <c r="O25" s="10" t="s">
        <v>24</v>
      </c>
      <c r="P25" s="12" t="s">
        <v>25</v>
      </c>
      <c r="Q25" s="13"/>
    </row>
    <row r="26" spans="1:17" x14ac:dyDescent="0.25">
      <c r="A26" s="8">
        <v>45875.488888888889</v>
      </c>
      <c r="B26" s="9" t="s">
        <v>196</v>
      </c>
      <c r="C26" s="9" t="s">
        <v>197</v>
      </c>
      <c r="D26" s="9" t="s">
        <v>198</v>
      </c>
      <c r="E26" s="9" t="s">
        <v>199</v>
      </c>
      <c r="F26" s="9" t="s">
        <v>200</v>
      </c>
      <c r="G26" s="9" t="s">
        <v>193</v>
      </c>
      <c r="H26" s="9"/>
      <c r="I26" s="9"/>
      <c r="J26" s="9" t="s">
        <v>201</v>
      </c>
      <c r="K26" s="10"/>
      <c r="L26" s="9" t="s">
        <v>201</v>
      </c>
      <c r="M26" s="9" t="s">
        <v>195</v>
      </c>
      <c r="N26" s="11">
        <v>100</v>
      </c>
      <c r="O26" s="10" t="s">
        <v>24</v>
      </c>
      <c r="P26" s="12" t="s">
        <v>25</v>
      </c>
      <c r="Q26" s="13"/>
    </row>
    <row r="27" spans="1:17" x14ac:dyDescent="0.25">
      <c r="A27" s="8">
        <v>45875.492361111108</v>
      </c>
      <c r="B27" s="9" t="s">
        <v>202</v>
      </c>
      <c r="C27" s="9" t="s">
        <v>203</v>
      </c>
      <c r="D27" s="9" t="s">
        <v>204</v>
      </c>
      <c r="E27" s="9" t="s">
        <v>205</v>
      </c>
      <c r="F27" s="9" t="s">
        <v>206</v>
      </c>
      <c r="G27" s="9" t="s">
        <v>207</v>
      </c>
      <c r="H27" s="9" t="s">
        <v>208</v>
      </c>
      <c r="I27" s="9" t="s">
        <v>209</v>
      </c>
      <c r="J27" s="9" t="s">
        <v>210</v>
      </c>
      <c r="K27" s="10"/>
      <c r="L27" s="9" t="s">
        <v>211</v>
      </c>
      <c r="M27" s="9" t="s">
        <v>212</v>
      </c>
      <c r="N27" s="11">
        <v>100</v>
      </c>
      <c r="O27" s="10" t="s">
        <v>24</v>
      </c>
      <c r="P27" s="12" t="s">
        <v>25</v>
      </c>
      <c r="Q27" s="13"/>
    </row>
    <row r="28" spans="1:17" x14ac:dyDescent="0.25">
      <c r="A28" s="8">
        <v>45875.512499999997</v>
      </c>
      <c r="B28" s="9" t="s">
        <v>213</v>
      </c>
      <c r="C28" s="9" t="s">
        <v>214</v>
      </c>
      <c r="D28" s="9" t="s">
        <v>215</v>
      </c>
      <c r="E28" s="9" t="s">
        <v>216</v>
      </c>
      <c r="F28" s="9" t="s">
        <v>217</v>
      </c>
      <c r="G28" s="9" t="s">
        <v>218</v>
      </c>
      <c r="H28" s="9"/>
      <c r="I28" s="9"/>
      <c r="J28" s="9" t="s">
        <v>219</v>
      </c>
      <c r="K28" s="10"/>
      <c r="L28" s="9" t="s">
        <v>219</v>
      </c>
      <c r="M28" s="9" t="s">
        <v>220</v>
      </c>
      <c r="N28" s="11">
        <v>100</v>
      </c>
      <c r="O28" s="10" t="s">
        <v>24</v>
      </c>
      <c r="P28" s="12" t="s">
        <v>25</v>
      </c>
      <c r="Q28" s="13"/>
    </row>
    <row r="29" spans="1:17" x14ac:dyDescent="0.25">
      <c r="A29" s="8">
        <v>45875.524305555555</v>
      </c>
      <c r="B29" s="9" t="s">
        <v>221</v>
      </c>
      <c r="C29" s="9" t="s">
        <v>222</v>
      </c>
      <c r="D29" s="9" t="s">
        <v>27</v>
      </c>
      <c r="E29" s="9" t="s">
        <v>223</v>
      </c>
      <c r="F29" s="9" t="s">
        <v>224</v>
      </c>
      <c r="G29" s="9" t="s">
        <v>225</v>
      </c>
      <c r="H29" s="9"/>
      <c r="I29" s="9"/>
      <c r="J29" s="9" t="s">
        <v>226</v>
      </c>
      <c r="K29" s="10"/>
      <c r="L29" s="9" t="s">
        <v>226</v>
      </c>
      <c r="M29" s="9" t="s">
        <v>227</v>
      </c>
      <c r="N29" s="11">
        <v>100</v>
      </c>
      <c r="O29" s="10" t="s">
        <v>24</v>
      </c>
      <c r="P29" s="12" t="s">
        <v>25</v>
      </c>
      <c r="Q29" s="13"/>
    </row>
    <row r="30" spans="1:17" x14ac:dyDescent="0.25">
      <c r="A30" s="8">
        <v>45875.529861111114</v>
      </c>
      <c r="B30" s="9" t="s">
        <v>228</v>
      </c>
      <c r="C30" s="9" t="s">
        <v>229</v>
      </c>
      <c r="D30" s="9" t="s">
        <v>230</v>
      </c>
      <c r="E30" s="9" t="s">
        <v>231</v>
      </c>
      <c r="F30" s="9" t="s">
        <v>232</v>
      </c>
      <c r="G30" s="9" t="s">
        <v>233</v>
      </c>
      <c r="H30" s="9"/>
      <c r="I30" s="9"/>
      <c r="J30" s="9"/>
      <c r="K30" s="10"/>
      <c r="L30" s="9" t="s">
        <v>234</v>
      </c>
      <c r="M30" s="9" t="s">
        <v>235</v>
      </c>
      <c r="N30" s="11">
        <v>100</v>
      </c>
      <c r="O30" s="10" t="s">
        <v>24</v>
      </c>
      <c r="P30" s="12" t="s">
        <v>25</v>
      </c>
      <c r="Q30" s="13"/>
    </row>
    <row r="31" spans="1:17" x14ac:dyDescent="0.25">
      <c r="A31" s="8">
        <v>45875.533333333333</v>
      </c>
      <c r="B31" s="9" t="s">
        <v>236</v>
      </c>
      <c r="C31" s="9" t="s">
        <v>203</v>
      </c>
      <c r="D31" s="9" t="s">
        <v>204</v>
      </c>
      <c r="E31" s="9" t="s">
        <v>237</v>
      </c>
      <c r="F31" s="9" t="s">
        <v>238</v>
      </c>
      <c r="G31" s="9" t="s">
        <v>239</v>
      </c>
      <c r="H31" s="9"/>
      <c r="I31" s="9"/>
      <c r="J31" s="9" t="s">
        <v>240</v>
      </c>
      <c r="K31" s="10"/>
      <c r="L31" s="9" t="s">
        <v>240</v>
      </c>
      <c r="M31" s="9" t="s">
        <v>241</v>
      </c>
      <c r="N31" s="11">
        <v>100</v>
      </c>
      <c r="O31" s="10" t="s">
        <v>24</v>
      </c>
      <c r="P31" s="12" t="s">
        <v>25</v>
      </c>
      <c r="Q31" s="13"/>
    </row>
    <row r="32" spans="1:17" x14ac:dyDescent="0.25">
      <c r="A32" s="8">
        <v>45875.53402777778</v>
      </c>
      <c r="B32" s="9" t="s">
        <v>242</v>
      </c>
      <c r="C32" s="9" t="s">
        <v>17</v>
      </c>
      <c r="D32" s="9" t="s">
        <v>77</v>
      </c>
      <c r="E32" s="9" t="s">
        <v>243</v>
      </c>
      <c r="F32" s="9" t="s">
        <v>244</v>
      </c>
      <c r="G32" s="9" t="s">
        <v>245</v>
      </c>
      <c r="H32" s="9"/>
      <c r="I32" s="9"/>
      <c r="J32" s="9" t="s">
        <v>246</v>
      </c>
      <c r="K32" s="10"/>
      <c r="L32" s="9" t="s">
        <v>246</v>
      </c>
      <c r="M32" s="9" t="s">
        <v>247</v>
      </c>
      <c r="N32" s="11">
        <v>100</v>
      </c>
      <c r="O32" s="10" t="s">
        <v>24</v>
      </c>
      <c r="P32" s="12" t="s">
        <v>25</v>
      </c>
      <c r="Q32" s="13"/>
    </row>
    <row r="33" spans="1:17" x14ac:dyDescent="0.25">
      <c r="A33" s="8">
        <v>45875.548611111109</v>
      </c>
      <c r="B33" s="9" t="s">
        <v>248</v>
      </c>
      <c r="C33" s="9" t="s">
        <v>203</v>
      </c>
      <c r="D33" s="9" t="s">
        <v>204</v>
      </c>
      <c r="E33" s="9" t="s">
        <v>249</v>
      </c>
      <c r="F33" s="9" t="s">
        <v>250</v>
      </c>
      <c r="G33" s="9" t="s">
        <v>251</v>
      </c>
      <c r="H33" s="9"/>
      <c r="I33" s="9"/>
      <c r="J33" s="9" t="s">
        <v>252</v>
      </c>
      <c r="K33" s="10"/>
      <c r="L33" s="9" t="s">
        <v>252</v>
      </c>
      <c r="M33" s="9" t="s">
        <v>253</v>
      </c>
      <c r="N33" s="11">
        <v>100</v>
      </c>
      <c r="O33" s="10" t="s">
        <v>24</v>
      </c>
      <c r="P33" s="12" t="s">
        <v>25</v>
      </c>
      <c r="Q33" s="13"/>
    </row>
    <row r="34" spans="1:17" x14ac:dyDescent="0.25">
      <c r="A34" s="8">
        <v>45875.563888888886</v>
      </c>
      <c r="B34" s="9" t="s">
        <v>254</v>
      </c>
      <c r="C34" s="9" t="s">
        <v>255</v>
      </c>
      <c r="D34" s="9" t="s">
        <v>256</v>
      </c>
      <c r="E34" s="9" t="s">
        <v>257</v>
      </c>
      <c r="F34" s="9" t="s">
        <v>258</v>
      </c>
      <c r="G34" s="9" t="s">
        <v>259</v>
      </c>
      <c r="H34" s="9"/>
      <c r="I34" s="9"/>
      <c r="J34" s="9" t="s">
        <v>260</v>
      </c>
      <c r="K34" s="10"/>
      <c r="L34" s="9" t="s">
        <v>260</v>
      </c>
      <c r="M34" s="9" t="s">
        <v>261</v>
      </c>
      <c r="N34" s="11">
        <v>100</v>
      </c>
      <c r="O34" s="10" t="s">
        <v>24</v>
      </c>
      <c r="P34" s="12" t="s">
        <v>25</v>
      </c>
      <c r="Q34" s="13"/>
    </row>
    <row r="35" spans="1:17" x14ac:dyDescent="0.25">
      <c r="A35" s="8">
        <v>45875.578472222223</v>
      </c>
      <c r="B35" s="9" t="s">
        <v>262</v>
      </c>
      <c r="C35" s="9" t="s">
        <v>27</v>
      </c>
      <c r="D35" s="9"/>
      <c r="E35" s="9" t="s">
        <v>263</v>
      </c>
      <c r="F35" s="9" t="s">
        <v>264</v>
      </c>
      <c r="G35" s="9" t="s">
        <v>265</v>
      </c>
      <c r="H35" s="9" t="s">
        <v>266</v>
      </c>
      <c r="I35" s="9" t="s">
        <v>267</v>
      </c>
      <c r="J35" s="9" t="s">
        <v>268</v>
      </c>
      <c r="K35" s="10"/>
      <c r="L35" s="9" t="s">
        <v>268</v>
      </c>
      <c r="M35" s="9" t="s">
        <v>269</v>
      </c>
      <c r="N35" s="11">
        <v>100</v>
      </c>
      <c r="O35" s="10" t="s">
        <v>24</v>
      </c>
      <c r="P35" s="12" t="s">
        <v>25</v>
      </c>
      <c r="Q35" s="13"/>
    </row>
    <row r="36" spans="1:17" x14ac:dyDescent="0.25">
      <c r="A36" s="8">
        <v>45875.583333333336</v>
      </c>
      <c r="B36" s="9" t="s">
        <v>270</v>
      </c>
      <c r="C36" s="9" t="s">
        <v>137</v>
      </c>
      <c r="D36" s="9" t="s">
        <v>77</v>
      </c>
      <c r="E36" s="9" t="s">
        <v>271</v>
      </c>
      <c r="F36" s="9" t="s">
        <v>272</v>
      </c>
      <c r="G36" s="9" t="s">
        <v>273</v>
      </c>
      <c r="H36" s="9"/>
      <c r="I36" s="9"/>
      <c r="J36" s="9" t="s">
        <v>274</v>
      </c>
      <c r="K36" s="10"/>
      <c r="L36" s="9" t="s">
        <v>274</v>
      </c>
      <c r="M36" s="9" t="s">
        <v>275</v>
      </c>
      <c r="N36" s="11">
        <v>100</v>
      </c>
      <c r="O36" s="10" t="s">
        <v>24</v>
      </c>
      <c r="P36" s="12" t="s">
        <v>25</v>
      </c>
      <c r="Q36" s="13"/>
    </row>
    <row r="37" spans="1:17" x14ac:dyDescent="0.25">
      <c r="A37" s="8">
        <v>45875.587500000001</v>
      </c>
      <c r="B37" s="9" t="s">
        <v>276</v>
      </c>
      <c r="C37" s="9" t="s">
        <v>277</v>
      </c>
      <c r="D37" s="9" t="s">
        <v>215</v>
      </c>
      <c r="E37" s="9" t="s">
        <v>278</v>
      </c>
      <c r="F37" s="9" t="s">
        <v>279</v>
      </c>
      <c r="G37" s="9" t="s">
        <v>280</v>
      </c>
      <c r="H37" s="9"/>
      <c r="I37" s="9"/>
      <c r="J37" s="9" t="s">
        <v>281</v>
      </c>
      <c r="K37" s="10"/>
      <c r="L37" s="9" t="s">
        <v>281</v>
      </c>
      <c r="M37" s="9" t="s">
        <v>282</v>
      </c>
      <c r="N37" s="11">
        <v>100</v>
      </c>
      <c r="O37" s="10" t="s">
        <v>24</v>
      </c>
      <c r="P37" s="12" t="s">
        <v>25</v>
      </c>
      <c r="Q37" s="13"/>
    </row>
    <row r="38" spans="1:17" x14ac:dyDescent="0.25">
      <c r="A38" s="8">
        <v>45875.588888888888</v>
      </c>
      <c r="B38" s="9" t="s">
        <v>283</v>
      </c>
      <c r="C38" s="9" t="s">
        <v>137</v>
      </c>
      <c r="D38" s="9" t="s">
        <v>77</v>
      </c>
      <c r="E38" s="9" t="s">
        <v>284</v>
      </c>
      <c r="F38" s="9" t="s">
        <v>285</v>
      </c>
      <c r="G38" s="9" t="s">
        <v>286</v>
      </c>
      <c r="H38" s="9"/>
      <c r="I38" s="9"/>
      <c r="J38" s="9" t="s">
        <v>287</v>
      </c>
      <c r="K38" s="10"/>
      <c r="L38" s="9" t="s">
        <v>288</v>
      </c>
      <c r="M38" s="9" t="s">
        <v>289</v>
      </c>
      <c r="N38" s="11">
        <v>100</v>
      </c>
      <c r="O38" s="10" t="s">
        <v>24</v>
      </c>
      <c r="P38" s="12" t="s">
        <v>25</v>
      </c>
      <c r="Q38" s="13"/>
    </row>
    <row r="39" spans="1:17" x14ac:dyDescent="0.25">
      <c r="A39" s="8">
        <v>45875.594444444447</v>
      </c>
      <c r="B39" s="9" t="s">
        <v>290</v>
      </c>
      <c r="C39" s="9" t="s">
        <v>291</v>
      </c>
      <c r="D39" s="9" t="s">
        <v>292</v>
      </c>
      <c r="E39" s="14" t="s">
        <v>293</v>
      </c>
      <c r="F39" s="9" t="s">
        <v>294</v>
      </c>
      <c r="G39" s="9" t="s">
        <v>295</v>
      </c>
      <c r="H39" s="9"/>
      <c r="I39" s="9"/>
      <c r="J39" s="9" t="s">
        <v>296</v>
      </c>
      <c r="K39" s="10"/>
      <c r="L39" s="9" t="s">
        <v>296</v>
      </c>
      <c r="M39" s="9" t="s">
        <v>297</v>
      </c>
      <c r="N39" s="11">
        <v>100</v>
      </c>
      <c r="O39" s="10" t="s">
        <v>24</v>
      </c>
      <c r="P39" s="12" t="s">
        <v>25</v>
      </c>
      <c r="Q39" s="13"/>
    </row>
    <row r="40" spans="1:17" x14ac:dyDescent="0.25">
      <c r="A40" s="8">
        <v>45875.629166666666</v>
      </c>
      <c r="B40" s="9" t="s">
        <v>298</v>
      </c>
      <c r="C40" s="9" t="s">
        <v>299</v>
      </c>
      <c r="D40" s="9"/>
      <c r="E40" s="9" t="s">
        <v>300</v>
      </c>
      <c r="F40" s="9" t="s">
        <v>301</v>
      </c>
      <c r="G40" s="9" t="s">
        <v>302</v>
      </c>
      <c r="H40" s="9"/>
      <c r="I40" s="9"/>
      <c r="J40" s="9" t="s">
        <v>303</v>
      </c>
      <c r="K40" s="10"/>
      <c r="L40" s="9" t="s">
        <v>303</v>
      </c>
      <c r="M40" s="9" t="s">
        <v>304</v>
      </c>
      <c r="N40" s="11">
        <v>100</v>
      </c>
      <c r="O40" s="10" t="s">
        <v>24</v>
      </c>
      <c r="P40" s="12" t="s">
        <v>25</v>
      </c>
      <c r="Q40" s="13"/>
    </row>
    <row r="41" spans="1:17" x14ac:dyDescent="0.25">
      <c r="A41" s="8">
        <v>45875.631944444445</v>
      </c>
      <c r="B41" s="9" t="s">
        <v>305</v>
      </c>
      <c r="C41" s="9" t="s">
        <v>306</v>
      </c>
      <c r="D41" s="9" t="s">
        <v>215</v>
      </c>
      <c r="E41" s="9" t="s">
        <v>307</v>
      </c>
      <c r="F41" s="9" t="s">
        <v>308</v>
      </c>
      <c r="G41" s="9" t="s">
        <v>309</v>
      </c>
      <c r="H41" s="9"/>
      <c r="I41" s="9" t="s">
        <v>310</v>
      </c>
      <c r="J41" s="9" t="s">
        <v>311</v>
      </c>
      <c r="K41" s="10"/>
      <c r="L41" s="9" t="s">
        <v>311</v>
      </c>
      <c r="M41" s="9" t="s">
        <v>312</v>
      </c>
      <c r="N41" s="11">
        <v>100</v>
      </c>
      <c r="O41" s="10" t="s">
        <v>24</v>
      </c>
      <c r="P41" s="12" t="s">
        <v>25</v>
      </c>
      <c r="Q41" s="13"/>
    </row>
    <row r="42" spans="1:17" x14ac:dyDescent="0.25">
      <c r="A42" s="8">
        <v>45875.652083333334</v>
      </c>
      <c r="B42" s="9" t="s">
        <v>313</v>
      </c>
      <c r="C42" s="9" t="s">
        <v>203</v>
      </c>
      <c r="D42" s="9" t="s">
        <v>204</v>
      </c>
      <c r="E42" s="9" t="s">
        <v>314</v>
      </c>
      <c r="F42" s="9" t="s">
        <v>315</v>
      </c>
      <c r="G42" s="9" t="s">
        <v>316</v>
      </c>
      <c r="H42" s="9" t="s">
        <v>317</v>
      </c>
      <c r="I42" s="9" t="s">
        <v>318</v>
      </c>
      <c r="J42" s="9" t="s">
        <v>319</v>
      </c>
      <c r="K42" s="10"/>
      <c r="L42" s="9" t="s">
        <v>320</v>
      </c>
      <c r="M42" s="9" t="s">
        <v>321</v>
      </c>
      <c r="N42" s="11">
        <v>100</v>
      </c>
      <c r="O42" s="10" t="s">
        <v>24</v>
      </c>
      <c r="P42" s="12" t="s">
        <v>25</v>
      </c>
      <c r="Q42" s="13"/>
    </row>
    <row r="43" spans="1:17" x14ac:dyDescent="0.25">
      <c r="A43" s="8">
        <v>45875.661805555559</v>
      </c>
      <c r="B43" s="9" t="s">
        <v>322</v>
      </c>
      <c r="C43" s="9" t="s">
        <v>299</v>
      </c>
      <c r="D43" s="9"/>
      <c r="E43" s="9" t="s">
        <v>323</v>
      </c>
      <c r="F43" s="9" t="s">
        <v>324</v>
      </c>
      <c r="G43" s="9" t="s">
        <v>325</v>
      </c>
      <c r="H43" s="9"/>
      <c r="I43" s="9"/>
      <c r="J43" s="9" t="s">
        <v>326</v>
      </c>
      <c r="K43" s="10"/>
      <c r="L43" s="9" t="s">
        <v>326</v>
      </c>
      <c r="M43" s="9" t="s">
        <v>327</v>
      </c>
      <c r="N43" s="11">
        <v>100</v>
      </c>
      <c r="O43" s="10" t="s">
        <v>24</v>
      </c>
      <c r="P43" s="12" t="s">
        <v>25</v>
      </c>
      <c r="Q43" s="13"/>
    </row>
    <row r="44" spans="1:17" x14ac:dyDescent="0.25">
      <c r="A44" s="8">
        <v>45875.661805555559</v>
      </c>
      <c r="B44" s="9" t="s">
        <v>328</v>
      </c>
      <c r="C44" s="9" t="s">
        <v>27</v>
      </c>
      <c r="D44" s="9"/>
      <c r="E44" s="9" t="s">
        <v>329</v>
      </c>
      <c r="F44" s="9" t="s">
        <v>330</v>
      </c>
      <c r="G44" s="9" t="s">
        <v>331</v>
      </c>
      <c r="H44" s="9"/>
      <c r="I44" s="9"/>
      <c r="J44" s="9" t="s">
        <v>332</v>
      </c>
      <c r="K44" s="10"/>
      <c r="L44" s="9" t="s">
        <v>332</v>
      </c>
      <c r="M44" s="9" t="s">
        <v>333</v>
      </c>
      <c r="N44" s="11">
        <v>200</v>
      </c>
      <c r="O44" s="10" t="s">
        <v>24</v>
      </c>
      <c r="P44" s="12" t="s">
        <v>25</v>
      </c>
      <c r="Q44" s="13"/>
    </row>
    <row r="45" spans="1:17" x14ac:dyDescent="0.25">
      <c r="A45" s="8">
        <v>45875.664583333331</v>
      </c>
      <c r="B45" s="9" t="s">
        <v>334</v>
      </c>
      <c r="C45" s="9" t="s">
        <v>84</v>
      </c>
      <c r="D45" s="9" t="s">
        <v>85</v>
      </c>
      <c r="E45" s="9" t="s">
        <v>335</v>
      </c>
      <c r="F45" s="9" t="s">
        <v>336</v>
      </c>
      <c r="G45" s="9" t="s">
        <v>337</v>
      </c>
      <c r="H45" s="9"/>
      <c r="I45" s="9"/>
      <c r="J45" s="9" t="s">
        <v>338</v>
      </c>
      <c r="K45" s="10"/>
      <c r="L45" s="9" t="s">
        <v>338</v>
      </c>
      <c r="M45" s="9" t="s">
        <v>339</v>
      </c>
      <c r="N45" s="11">
        <v>100</v>
      </c>
      <c r="O45" s="10" t="s">
        <v>24</v>
      </c>
      <c r="P45" s="12" t="s">
        <v>25</v>
      </c>
      <c r="Q45" s="13"/>
    </row>
    <row r="46" spans="1:17" x14ac:dyDescent="0.25">
      <c r="A46" s="8">
        <v>45875.667361111111</v>
      </c>
      <c r="B46" s="9" t="s">
        <v>340</v>
      </c>
      <c r="C46" s="9" t="s">
        <v>27</v>
      </c>
      <c r="D46" s="9"/>
      <c r="E46" s="9" t="s">
        <v>341</v>
      </c>
      <c r="F46" s="9" t="s">
        <v>342</v>
      </c>
      <c r="G46" s="9" t="s">
        <v>343</v>
      </c>
      <c r="H46" s="9"/>
      <c r="I46" s="9"/>
      <c r="J46" s="9" t="s">
        <v>344</v>
      </c>
      <c r="K46" s="10"/>
      <c r="L46" s="9" t="s">
        <v>344</v>
      </c>
      <c r="M46" s="9" t="s">
        <v>345</v>
      </c>
      <c r="N46" s="11">
        <v>100</v>
      </c>
      <c r="O46" s="10" t="s">
        <v>24</v>
      </c>
      <c r="P46" s="12" t="s">
        <v>25</v>
      </c>
      <c r="Q46" s="13"/>
    </row>
    <row r="47" spans="1:17" x14ac:dyDescent="0.25">
      <c r="A47" s="8">
        <v>45875.673611111109</v>
      </c>
      <c r="B47" s="9" t="s">
        <v>346</v>
      </c>
      <c r="C47" s="9" t="s">
        <v>151</v>
      </c>
      <c r="D47" s="9" t="s">
        <v>77</v>
      </c>
      <c r="E47" s="9" t="s">
        <v>347</v>
      </c>
      <c r="F47" s="9" t="s">
        <v>348</v>
      </c>
      <c r="G47" s="9" t="s">
        <v>349</v>
      </c>
      <c r="H47" s="9"/>
      <c r="I47" s="9"/>
      <c r="J47" s="9" t="s">
        <v>350</v>
      </c>
      <c r="K47" s="10"/>
      <c r="L47" s="9" t="s">
        <v>350</v>
      </c>
      <c r="M47" s="9" t="s">
        <v>351</v>
      </c>
      <c r="N47" s="11">
        <v>100</v>
      </c>
      <c r="O47" s="10" t="s">
        <v>24</v>
      </c>
      <c r="P47" s="12" t="s">
        <v>25</v>
      </c>
      <c r="Q47" s="13"/>
    </row>
    <row r="48" spans="1:17" x14ac:dyDescent="0.25">
      <c r="A48" s="8">
        <v>45875.675694444442</v>
      </c>
      <c r="B48" s="9" t="s">
        <v>352</v>
      </c>
      <c r="C48" s="9" t="s">
        <v>92</v>
      </c>
      <c r="D48" s="9"/>
      <c r="E48" s="9" t="s">
        <v>353</v>
      </c>
      <c r="F48" s="9" t="s">
        <v>354</v>
      </c>
      <c r="G48" s="9" t="s">
        <v>355</v>
      </c>
      <c r="H48" s="9"/>
      <c r="I48" s="9"/>
      <c r="J48" s="9" t="s">
        <v>356</v>
      </c>
      <c r="K48" s="10"/>
      <c r="L48" s="9" t="s">
        <v>356</v>
      </c>
      <c r="M48" s="9" t="s">
        <v>357</v>
      </c>
      <c r="N48" s="11">
        <v>100</v>
      </c>
      <c r="O48" s="10" t="s">
        <v>24</v>
      </c>
      <c r="P48" s="12" t="s">
        <v>25</v>
      </c>
      <c r="Q48" s="13"/>
    </row>
    <row r="49" spans="1:17" x14ac:dyDescent="0.25">
      <c r="A49" s="8">
        <v>45875.686111111114</v>
      </c>
      <c r="B49" s="9" t="s">
        <v>358</v>
      </c>
      <c r="C49" s="9" t="s">
        <v>229</v>
      </c>
      <c r="D49" s="9" t="s">
        <v>230</v>
      </c>
      <c r="E49" s="9" t="s">
        <v>359</v>
      </c>
      <c r="F49" s="9" t="s">
        <v>360</v>
      </c>
      <c r="G49" s="9" t="s">
        <v>361</v>
      </c>
      <c r="H49" s="9"/>
      <c r="I49" s="9"/>
      <c r="J49" s="9" t="s">
        <v>362</v>
      </c>
      <c r="K49" s="10"/>
      <c r="L49" s="9" t="s">
        <v>362</v>
      </c>
      <c r="M49" s="9" t="s">
        <v>363</v>
      </c>
      <c r="N49" s="11">
        <v>100</v>
      </c>
      <c r="O49" s="10" t="s">
        <v>24</v>
      </c>
      <c r="P49" s="12" t="s">
        <v>25</v>
      </c>
      <c r="Q49" s="13"/>
    </row>
    <row r="50" spans="1:17" x14ac:dyDescent="0.25">
      <c r="A50" s="8">
        <v>45875.688888888886</v>
      </c>
      <c r="B50" s="9" t="s">
        <v>364</v>
      </c>
      <c r="C50" s="9" t="s">
        <v>92</v>
      </c>
      <c r="D50" s="9"/>
      <c r="E50" s="9" t="s">
        <v>365</v>
      </c>
      <c r="F50" s="9" t="s">
        <v>366</v>
      </c>
      <c r="G50" s="9" t="s">
        <v>361</v>
      </c>
      <c r="H50" s="9"/>
      <c r="I50" s="9"/>
      <c r="J50" s="9" t="s">
        <v>367</v>
      </c>
      <c r="K50" s="10"/>
      <c r="L50" s="9" t="s">
        <v>368</v>
      </c>
      <c r="M50" s="9" t="s">
        <v>363</v>
      </c>
      <c r="N50" s="11">
        <v>100</v>
      </c>
      <c r="O50" s="10" t="s">
        <v>24</v>
      </c>
      <c r="P50" s="12" t="s">
        <v>25</v>
      </c>
      <c r="Q50" s="13"/>
    </row>
    <row r="51" spans="1:17" x14ac:dyDescent="0.25">
      <c r="A51" s="8">
        <v>45875.693055555559</v>
      </c>
      <c r="B51" s="9" t="s">
        <v>369</v>
      </c>
      <c r="C51" s="9" t="s">
        <v>203</v>
      </c>
      <c r="D51" s="9" t="s">
        <v>204</v>
      </c>
      <c r="E51" s="9" t="s">
        <v>370</v>
      </c>
      <c r="F51" s="9" t="s">
        <v>371</v>
      </c>
      <c r="G51" s="9" t="s">
        <v>372</v>
      </c>
      <c r="H51" s="9"/>
      <c r="I51" s="9"/>
      <c r="J51" s="9" t="s">
        <v>373</v>
      </c>
      <c r="K51" s="10"/>
      <c r="L51" s="9" t="s">
        <v>373</v>
      </c>
      <c r="M51" s="9" t="s">
        <v>187</v>
      </c>
      <c r="N51" s="11">
        <v>100</v>
      </c>
      <c r="O51" s="10" t="s">
        <v>24</v>
      </c>
      <c r="P51" s="12" t="s">
        <v>25</v>
      </c>
      <c r="Q51" s="13"/>
    </row>
    <row r="52" spans="1:17" x14ac:dyDescent="0.25">
      <c r="A52" s="8">
        <v>45875.698611111111</v>
      </c>
      <c r="B52" s="9" t="s">
        <v>374</v>
      </c>
      <c r="C52" s="9" t="s">
        <v>181</v>
      </c>
      <c r="D52" s="9" t="s">
        <v>375</v>
      </c>
      <c r="E52" s="9" t="s">
        <v>376</v>
      </c>
      <c r="F52" s="9" t="s">
        <v>377</v>
      </c>
      <c r="G52" s="9" t="s">
        <v>378</v>
      </c>
      <c r="H52" s="9"/>
      <c r="I52" s="9"/>
      <c r="J52" s="9"/>
      <c r="K52" s="10"/>
      <c r="L52" s="9" t="s">
        <v>379</v>
      </c>
      <c r="M52" s="9" t="s">
        <v>380</v>
      </c>
      <c r="N52" s="11">
        <v>100</v>
      </c>
      <c r="O52" s="10" t="s">
        <v>24</v>
      </c>
      <c r="P52" s="12" t="s">
        <v>25</v>
      </c>
      <c r="Q52" s="13"/>
    </row>
    <row r="53" spans="1:17" x14ac:dyDescent="0.25">
      <c r="A53" s="8">
        <v>45875.722916666666</v>
      </c>
      <c r="B53" s="9" t="s">
        <v>381</v>
      </c>
      <c r="C53" s="9" t="s">
        <v>306</v>
      </c>
      <c r="D53" s="9" t="s">
        <v>215</v>
      </c>
      <c r="E53" s="9" t="s">
        <v>382</v>
      </c>
      <c r="F53" s="9" t="s">
        <v>383</v>
      </c>
      <c r="G53" s="9" t="s">
        <v>384</v>
      </c>
      <c r="H53" s="9"/>
      <c r="I53" s="9"/>
      <c r="J53" s="9" t="s">
        <v>385</v>
      </c>
      <c r="K53" s="10"/>
      <c r="L53" s="9" t="s">
        <v>385</v>
      </c>
      <c r="M53" s="9" t="s">
        <v>386</v>
      </c>
      <c r="N53" s="11">
        <v>100</v>
      </c>
      <c r="O53" s="10" t="s">
        <v>24</v>
      </c>
      <c r="P53" s="12" t="s">
        <v>25</v>
      </c>
      <c r="Q53" s="13"/>
    </row>
    <row r="54" spans="1:17" x14ac:dyDescent="0.25">
      <c r="A54" s="8">
        <v>45875.722916666666</v>
      </c>
      <c r="B54" s="9" t="s">
        <v>387</v>
      </c>
      <c r="C54" s="9" t="s">
        <v>229</v>
      </c>
      <c r="D54" s="9" t="s">
        <v>230</v>
      </c>
      <c r="E54" s="9" t="s">
        <v>388</v>
      </c>
      <c r="F54" s="9" t="s">
        <v>389</v>
      </c>
      <c r="G54" s="9" t="s">
        <v>390</v>
      </c>
      <c r="H54" s="9"/>
      <c r="I54" s="9"/>
      <c r="J54" s="9" t="s">
        <v>391</v>
      </c>
      <c r="K54" s="10"/>
      <c r="L54" s="9" t="s">
        <v>391</v>
      </c>
      <c r="M54" s="9" t="s">
        <v>392</v>
      </c>
      <c r="N54" s="11">
        <v>100</v>
      </c>
      <c r="O54" s="10" t="s">
        <v>24</v>
      </c>
      <c r="P54" s="12" t="s">
        <v>25</v>
      </c>
      <c r="Q54" s="13"/>
    </row>
    <row r="55" spans="1:17" x14ac:dyDescent="0.25">
      <c r="A55" s="8">
        <v>45875.725694444445</v>
      </c>
      <c r="B55" s="9" t="s">
        <v>393</v>
      </c>
      <c r="C55" s="9" t="s">
        <v>137</v>
      </c>
      <c r="D55" s="9" t="s">
        <v>77</v>
      </c>
      <c r="E55" s="9" t="s">
        <v>394</v>
      </c>
      <c r="F55" s="9" t="s">
        <v>395</v>
      </c>
      <c r="G55" s="9" t="s">
        <v>396</v>
      </c>
      <c r="H55" s="9"/>
      <c r="I55" s="9"/>
      <c r="J55" s="9"/>
      <c r="K55" s="10"/>
      <c r="L55" s="9" t="s">
        <v>397</v>
      </c>
      <c r="M55" s="9" t="s">
        <v>398</v>
      </c>
      <c r="N55" s="11">
        <v>100</v>
      </c>
      <c r="O55" s="10" t="s">
        <v>24</v>
      </c>
      <c r="P55" s="12" t="s">
        <v>25</v>
      </c>
      <c r="Q55" s="13"/>
    </row>
    <row r="56" spans="1:17" x14ac:dyDescent="0.25">
      <c r="A56" s="8">
        <v>45875.727083333331</v>
      </c>
      <c r="B56" s="9" t="s">
        <v>399</v>
      </c>
      <c r="C56" s="9" t="s">
        <v>27</v>
      </c>
      <c r="D56" s="9"/>
      <c r="E56" s="9" t="s">
        <v>400</v>
      </c>
      <c r="F56" s="9" t="s">
        <v>401</v>
      </c>
      <c r="G56" s="9" t="s">
        <v>402</v>
      </c>
      <c r="H56" s="9"/>
      <c r="I56" s="9"/>
      <c r="J56" s="9" t="s">
        <v>403</v>
      </c>
      <c r="K56" s="10"/>
      <c r="L56" s="9" t="s">
        <v>403</v>
      </c>
      <c r="M56" s="9" t="s">
        <v>404</v>
      </c>
      <c r="N56" s="11">
        <v>100</v>
      </c>
      <c r="O56" s="10" t="s">
        <v>24</v>
      </c>
      <c r="P56" s="12" t="s">
        <v>25</v>
      </c>
      <c r="Q56" s="13"/>
    </row>
    <row r="57" spans="1:17" x14ac:dyDescent="0.25">
      <c r="A57" s="8">
        <v>45875.745833333334</v>
      </c>
      <c r="B57" s="9" t="s">
        <v>405</v>
      </c>
      <c r="C57" s="9" t="s">
        <v>306</v>
      </c>
      <c r="D57" s="9" t="s">
        <v>215</v>
      </c>
      <c r="E57" s="9" t="s">
        <v>406</v>
      </c>
      <c r="F57" s="9" t="s">
        <v>407</v>
      </c>
      <c r="G57" s="9" t="s">
        <v>408</v>
      </c>
      <c r="H57" s="9"/>
      <c r="I57" s="9"/>
      <c r="J57" s="9" t="s">
        <v>409</v>
      </c>
      <c r="K57" s="10"/>
      <c r="L57" s="9" t="s">
        <v>409</v>
      </c>
      <c r="M57" s="9" t="s">
        <v>410</v>
      </c>
      <c r="N57" s="11">
        <v>100</v>
      </c>
      <c r="O57" s="10" t="s">
        <v>24</v>
      </c>
      <c r="P57" s="12" t="s">
        <v>25</v>
      </c>
      <c r="Q57" s="13"/>
    </row>
    <row r="58" spans="1:17" x14ac:dyDescent="0.25">
      <c r="A58" s="8">
        <v>45875.746527777781</v>
      </c>
      <c r="B58" s="9" t="s">
        <v>411</v>
      </c>
      <c r="C58" s="9" t="s">
        <v>229</v>
      </c>
      <c r="D58" s="9" t="s">
        <v>230</v>
      </c>
      <c r="E58" s="9" t="s">
        <v>412</v>
      </c>
      <c r="F58" s="9" t="s">
        <v>413</v>
      </c>
      <c r="G58" s="9" t="s">
        <v>408</v>
      </c>
      <c r="H58" s="9"/>
      <c r="I58" s="9"/>
      <c r="J58" s="9" t="s">
        <v>414</v>
      </c>
      <c r="K58" s="10"/>
      <c r="L58" s="9" t="s">
        <v>414</v>
      </c>
      <c r="M58" s="9" t="s">
        <v>410</v>
      </c>
      <c r="N58" s="11">
        <v>100</v>
      </c>
      <c r="O58" s="10" t="s">
        <v>24</v>
      </c>
      <c r="P58" s="12" t="s">
        <v>25</v>
      </c>
      <c r="Q58" s="13"/>
    </row>
    <row r="59" spans="1:17" x14ac:dyDescent="0.25">
      <c r="A59" s="8">
        <v>45875.74722222222</v>
      </c>
      <c r="B59" s="9" t="s">
        <v>415</v>
      </c>
      <c r="C59" s="9" t="s">
        <v>214</v>
      </c>
      <c r="D59" s="9" t="s">
        <v>215</v>
      </c>
      <c r="E59" s="9" t="s">
        <v>416</v>
      </c>
      <c r="F59" s="9" t="s">
        <v>413</v>
      </c>
      <c r="G59" s="9" t="s">
        <v>408</v>
      </c>
      <c r="H59" s="9"/>
      <c r="I59" s="9"/>
      <c r="J59" s="9" t="s">
        <v>417</v>
      </c>
      <c r="K59" s="10"/>
      <c r="L59" s="9" t="s">
        <v>417</v>
      </c>
      <c r="M59" s="9" t="s">
        <v>410</v>
      </c>
      <c r="N59" s="11">
        <v>100</v>
      </c>
      <c r="O59" s="10" t="s">
        <v>24</v>
      </c>
      <c r="P59" s="12" t="s">
        <v>25</v>
      </c>
      <c r="Q59" s="13"/>
    </row>
    <row r="60" spans="1:17" x14ac:dyDescent="0.25">
      <c r="A60" s="8">
        <v>45875.747916666667</v>
      </c>
      <c r="B60" s="9" t="s">
        <v>418</v>
      </c>
      <c r="C60" s="9" t="s">
        <v>299</v>
      </c>
      <c r="D60" s="9"/>
      <c r="E60" s="9" t="s">
        <v>419</v>
      </c>
      <c r="F60" s="9" t="s">
        <v>420</v>
      </c>
      <c r="G60" s="9" t="s">
        <v>421</v>
      </c>
      <c r="H60" s="9"/>
      <c r="I60" s="9"/>
      <c r="J60" s="9" t="s">
        <v>422</v>
      </c>
      <c r="K60" s="10"/>
      <c r="L60" s="9" t="s">
        <v>422</v>
      </c>
      <c r="M60" s="9" t="s">
        <v>423</v>
      </c>
      <c r="N60" s="11">
        <v>100</v>
      </c>
      <c r="O60" s="10" t="s">
        <v>24</v>
      </c>
      <c r="P60" s="12" t="s">
        <v>25</v>
      </c>
      <c r="Q60" s="13"/>
    </row>
    <row r="61" spans="1:17" x14ac:dyDescent="0.25">
      <c r="A61" s="8">
        <v>45875.749305555553</v>
      </c>
      <c r="B61" s="9" t="s">
        <v>424</v>
      </c>
      <c r="C61" s="9" t="s">
        <v>27</v>
      </c>
      <c r="D61" s="9"/>
      <c r="E61" s="9" t="s">
        <v>425</v>
      </c>
      <c r="F61" s="9" t="s">
        <v>426</v>
      </c>
      <c r="G61" s="9" t="s">
        <v>427</v>
      </c>
      <c r="H61" s="9"/>
      <c r="I61" s="9"/>
      <c r="J61" s="9" t="s">
        <v>428</v>
      </c>
      <c r="K61" s="10"/>
      <c r="L61" s="9" t="s">
        <v>428</v>
      </c>
      <c r="M61" s="9" t="s">
        <v>429</v>
      </c>
      <c r="N61" s="11">
        <v>100</v>
      </c>
      <c r="O61" s="10" t="s">
        <v>24</v>
      </c>
      <c r="P61" s="12" t="s">
        <v>25</v>
      </c>
      <c r="Q61" s="13"/>
    </row>
    <row r="62" spans="1:17" x14ac:dyDescent="0.25">
      <c r="A62" s="8">
        <v>45875.760416666664</v>
      </c>
      <c r="B62" s="9" t="s">
        <v>430</v>
      </c>
      <c r="C62" s="9" t="s">
        <v>92</v>
      </c>
      <c r="D62" s="9"/>
      <c r="E62" s="9" t="s">
        <v>431</v>
      </c>
      <c r="F62" s="9" t="s">
        <v>432</v>
      </c>
      <c r="G62" s="9" t="s">
        <v>433</v>
      </c>
      <c r="H62" s="9"/>
      <c r="I62" s="9"/>
      <c r="J62" s="9" t="s">
        <v>434</v>
      </c>
      <c r="K62" s="10"/>
      <c r="L62" s="9" t="s">
        <v>434</v>
      </c>
      <c r="M62" s="9" t="s">
        <v>435</v>
      </c>
      <c r="N62" s="11">
        <v>100</v>
      </c>
      <c r="O62" s="10" t="s">
        <v>24</v>
      </c>
      <c r="P62" s="12" t="s">
        <v>25</v>
      </c>
      <c r="Q62" s="13"/>
    </row>
    <row r="63" spans="1:17" x14ac:dyDescent="0.25">
      <c r="A63" s="8">
        <v>45875.761111111111</v>
      </c>
      <c r="B63" s="9" t="s">
        <v>436</v>
      </c>
      <c r="C63" s="9" t="s">
        <v>137</v>
      </c>
      <c r="D63" s="9" t="s">
        <v>77</v>
      </c>
      <c r="E63" s="9" t="s">
        <v>437</v>
      </c>
      <c r="F63" s="9" t="s">
        <v>438</v>
      </c>
      <c r="G63" s="9" t="s">
        <v>439</v>
      </c>
      <c r="H63" s="9"/>
      <c r="I63" s="9"/>
      <c r="J63" s="9" t="s">
        <v>440</v>
      </c>
      <c r="K63" s="10"/>
      <c r="L63" s="9" t="s">
        <v>440</v>
      </c>
      <c r="M63" s="9" t="s">
        <v>441</v>
      </c>
      <c r="N63" s="11">
        <v>100</v>
      </c>
      <c r="O63" s="10" t="s">
        <v>24</v>
      </c>
      <c r="P63" s="12" t="s">
        <v>25</v>
      </c>
      <c r="Q63" s="13"/>
    </row>
    <row r="64" spans="1:17" x14ac:dyDescent="0.25">
      <c r="A64" s="8">
        <v>45875.779861111114</v>
      </c>
      <c r="B64" s="9" t="s">
        <v>442</v>
      </c>
      <c r="C64" s="9" t="s">
        <v>306</v>
      </c>
      <c r="D64" s="9" t="s">
        <v>215</v>
      </c>
      <c r="E64" s="9" t="s">
        <v>443</v>
      </c>
      <c r="F64" s="9" t="s">
        <v>444</v>
      </c>
      <c r="G64" s="9" t="s">
        <v>445</v>
      </c>
      <c r="H64" s="9"/>
      <c r="I64" s="9"/>
      <c r="J64" s="9"/>
      <c r="K64" s="10"/>
      <c r="L64" s="9" t="s">
        <v>446</v>
      </c>
      <c r="M64" s="9" t="s">
        <v>447</v>
      </c>
      <c r="N64" s="11">
        <v>100</v>
      </c>
      <c r="O64" s="10" t="s">
        <v>24</v>
      </c>
      <c r="P64" s="12" t="s">
        <v>25</v>
      </c>
      <c r="Q64" s="13"/>
    </row>
    <row r="65" spans="1:17" x14ac:dyDescent="0.25">
      <c r="A65" s="8">
        <v>45875.78125</v>
      </c>
      <c r="B65" s="9" t="s">
        <v>448</v>
      </c>
      <c r="C65" s="9" t="s">
        <v>299</v>
      </c>
      <c r="D65" s="9"/>
      <c r="E65" s="9" t="s">
        <v>449</v>
      </c>
      <c r="F65" s="9" t="s">
        <v>450</v>
      </c>
      <c r="G65" s="9" t="s">
        <v>451</v>
      </c>
      <c r="H65" s="9"/>
      <c r="I65" s="9"/>
      <c r="J65" s="9" t="s">
        <v>452</v>
      </c>
      <c r="K65" s="10"/>
      <c r="L65" s="9" t="s">
        <v>453</v>
      </c>
      <c r="M65" s="9" t="s">
        <v>454</v>
      </c>
      <c r="N65" s="11">
        <v>100</v>
      </c>
      <c r="O65" s="10" t="s">
        <v>24</v>
      </c>
      <c r="P65" s="12" t="s">
        <v>25</v>
      </c>
      <c r="Q65" s="13"/>
    </row>
    <row r="66" spans="1:17" x14ac:dyDescent="0.25">
      <c r="A66" s="8">
        <v>45875.784722222219</v>
      </c>
      <c r="B66" s="9" t="s">
        <v>455</v>
      </c>
      <c r="C66" s="9" t="s">
        <v>456</v>
      </c>
      <c r="D66" s="9" t="s">
        <v>173</v>
      </c>
      <c r="E66" s="9" t="s">
        <v>457</v>
      </c>
      <c r="F66" s="9" t="s">
        <v>458</v>
      </c>
      <c r="G66" s="9" t="s">
        <v>459</v>
      </c>
      <c r="H66" s="9"/>
      <c r="I66" s="9"/>
      <c r="J66" s="9"/>
      <c r="K66" s="10"/>
      <c r="L66" s="9" t="s">
        <v>460</v>
      </c>
      <c r="M66" s="9" t="s">
        <v>461</v>
      </c>
      <c r="N66" s="11">
        <v>100</v>
      </c>
      <c r="O66" s="10" t="s">
        <v>24</v>
      </c>
      <c r="P66" s="12" t="s">
        <v>25</v>
      </c>
      <c r="Q66" s="13"/>
    </row>
    <row r="67" spans="1:17" x14ac:dyDescent="0.25">
      <c r="A67" s="8">
        <v>45875.790277777778</v>
      </c>
      <c r="B67" s="9" t="s">
        <v>462</v>
      </c>
      <c r="C67" s="9" t="s">
        <v>137</v>
      </c>
      <c r="D67" s="9" t="s">
        <v>77</v>
      </c>
      <c r="E67" s="9" t="s">
        <v>463</v>
      </c>
      <c r="F67" s="9" t="s">
        <v>464</v>
      </c>
      <c r="G67" s="9" t="s">
        <v>465</v>
      </c>
      <c r="H67" s="9"/>
      <c r="I67" s="9"/>
      <c r="J67" s="9"/>
      <c r="K67" s="10"/>
      <c r="L67" s="9" t="s">
        <v>466</v>
      </c>
      <c r="M67" s="9" t="s">
        <v>467</v>
      </c>
      <c r="N67" s="11">
        <v>100</v>
      </c>
      <c r="O67" s="10" t="s">
        <v>24</v>
      </c>
      <c r="P67" s="12" t="s">
        <v>25</v>
      </c>
      <c r="Q67" s="13"/>
    </row>
    <row r="68" spans="1:17" x14ac:dyDescent="0.25">
      <c r="A68" s="8">
        <v>45875.793749999997</v>
      </c>
      <c r="B68" s="9" t="s">
        <v>468</v>
      </c>
      <c r="C68" s="9" t="s">
        <v>469</v>
      </c>
      <c r="D68" s="9" t="s">
        <v>18</v>
      </c>
      <c r="E68" s="9" t="s">
        <v>470</v>
      </c>
      <c r="F68" s="9" t="s">
        <v>471</v>
      </c>
      <c r="G68" s="9" t="s">
        <v>472</v>
      </c>
      <c r="H68" s="9"/>
      <c r="I68" s="9"/>
      <c r="J68" s="9" t="s">
        <v>473</v>
      </c>
      <c r="K68" s="10"/>
      <c r="L68" s="9" t="s">
        <v>473</v>
      </c>
      <c r="M68" s="9" t="s">
        <v>474</v>
      </c>
      <c r="N68" s="11">
        <v>100</v>
      </c>
      <c r="O68" s="10" t="s">
        <v>24</v>
      </c>
      <c r="P68" s="12" t="s">
        <v>25</v>
      </c>
      <c r="Q68" s="13"/>
    </row>
    <row r="69" spans="1:17" x14ac:dyDescent="0.25">
      <c r="A69" s="8">
        <v>45874.7028587963</v>
      </c>
      <c r="B69" s="9" t="s">
        <v>475</v>
      </c>
      <c r="C69" s="9" t="s">
        <v>476</v>
      </c>
      <c r="D69" s="9" t="s">
        <v>77</v>
      </c>
      <c r="E69" s="9" t="s">
        <v>477</v>
      </c>
      <c r="F69" s="9" t="s">
        <v>478</v>
      </c>
      <c r="G69" s="9" t="s">
        <v>479</v>
      </c>
      <c r="H69" s="9"/>
      <c r="I69" s="9"/>
      <c r="J69" s="9" t="s">
        <v>480</v>
      </c>
      <c r="K69" s="10"/>
      <c r="L69" s="9" t="s">
        <v>480</v>
      </c>
      <c r="M69" s="9" t="s">
        <v>481</v>
      </c>
      <c r="N69" s="11" t="s">
        <v>482</v>
      </c>
      <c r="O69" s="10" t="s">
        <v>24</v>
      </c>
      <c r="P69" s="12" t="s">
        <v>25</v>
      </c>
      <c r="Q69" s="13"/>
    </row>
    <row r="70" spans="1:17" x14ac:dyDescent="0.25">
      <c r="A70" s="8">
        <v>45875.530555555553</v>
      </c>
      <c r="B70" s="9" t="s">
        <v>483</v>
      </c>
      <c r="C70" s="9" t="s">
        <v>306</v>
      </c>
      <c r="D70" s="9" t="s">
        <v>215</v>
      </c>
      <c r="E70" s="9" t="s">
        <v>484</v>
      </c>
      <c r="F70" s="9" t="s">
        <v>485</v>
      </c>
      <c r="G70" s="9" t="s">
        <v>486</v>
      </c>
      <c r="H70" s="9"/>
      <c r="I70" s="9"/>
      <c r="J70" s="9" t="s">
        <v>487</v>
      </c>
      <c r="K70" s="10"/>
      <c r="L70" s="9" t="s">
        <v>487</v>
      </c>
      <c r="M70" s="9" t="s">
        <v>488</v>
      </c>
      <c r="N70" s="11">
        <v>100</v>
      </c>
      <c r="O70" s="10" t="s">
        <v>24</v>
      </c>
      <c r="P70" s="12" t="s">
        <v>25</v>
      </c>
      <c r="Q70" s="13"/>
    </row>
    <row r="71" spans="1:17" x14ac:dyDescent="0.25">
      <c r="A71" s="8">
        <v>45875.534722222219</v>
      </c>
      <c r="B71" s="9" t="s">
        <v>489</v>
      </c>
      <c r="C71" s="9" t="s">
        <v>137</v>
      </c>
      <c r="D71" s="9" t="s">
        <v>77</v>
      </c>
      <c r="E71" s="9" t="s">
        <v>490</v>
      </c>
      <c r="F71" s="9" t="s">
        <v>244</v>
      </c>
      <c r="G71" s="9" t="s">
        <v>245</v>
      </c>
      <c r="H71" s="9"/>
      <c r="I71" s="9"/>
      <c r="J71" s="9" t="s">
        <v>491</v>
      </c>
      <c r="K71" s="10"/>
      <c r="L71" s="9" t="s">
        <v>491</v>
      </c>
      <c r="M71" s="9" t="s">
        <v>247</v>
      </c>
      <c r="N71" s="11">
        <v>100</v>
      </c>
      <c r="O71" s="10" t="s">
        <v>24</v>
      </c>
      <c r="P71" s="12" t="s">
        <v>25</v>
      </c>
      <c r="Q71" s="13"/>
    </row>
  </sheetData>
  <conditionalFormatting sqref="B1">
    <cfRule type="duplicateValues" dxfId="139" priority="140"/>
  </conditionalFormatting>
  <conditionalFormatting sqref="B6:B8 B1">
    <cfRule type="duplicateValues" dxfId="138" priority="139"/>
  </conditionalFormatting>
  <conditionalFormatting sqref="B6:B8 B1">
    <cfRule type="duplicateValues" dxfId="137" priority="137"/>
    <cfRule type="duplicateValues" dxfId="136" priority="138"/>
  </conditionalFormatting>
  <conditionalFormatting sqref="B6:B8 B1">
    <cfRule type="duplicateValues" dxfId="135" priority="136"/>
  </conditionalFormatting>
  <conditionalFormatting sqref="B3:B5">
    <cfRule type="duplicateValues" dxfId="134" priority="125"/>
  </conditionalFormatting>
  <conditionalFormatting sqref="B3:B5">
    <cfRule type="duplicateValues" dxfId="133" priority="123"/>
    <cfRule type="duplicateValues" dxfId="132" priority="124"/>
  </conditionalFormatting>
  <conditionalFormatting sqref="B3:B5">
    <cfRule type="duplicateValues" dxfId="131" priority="122"/>
  </conditionalFormatting>
  <conditionalFormatting sqref="B3:B5">
    <cfRule type="duplicateValues" dxfId="130" priority="121"/>
  </conditionalFormatting>
  <conditionalFormatting sqref="B3:B5">
    <cfRule type="duplicateValues" dxfId="129" priority="120"/>
  </conditionalFormatting>
  <conditionalFormatting sqref="B3:B5">
    <cfRule type="duplicateValues" dxfId="128" priority="126"/>
  </conditionalFormatting>
  <conditionalFormatting sqref="B3:B5">
    <cfRule type="duplicateValues" dxfId="127" priority="127"/>
    <cfRule type="duplicateValues" dxfId="126" priority="128"/>
  </conditionalFormatting>
  <conditionalFormatting sqref="B3:B5">
    <cfRule type="duplicateValues" dxfId="125" priority="119"/>
  </conditionalFormatting>
  <conditionalFormatting sqref="B3:B5">
    <cfRule type="duplicateValues" dxfId="124" priority="129"/>
  </conditionalFormatting>
  <conditionalFormatting sqref="B3:B5">
    <cfRule type="duplicateValues" dxfId="123" priority="130"/>
    <cfRule type="duplicateValues" dxfId="122" priority="131"/>
  </conditionalFormatting>
  <conditionalFormatting sqref="B3:B5">
    <cfRule type="duplicateValues" dxfId="121" priority="132"/>
  </conditionalFormatting>
  <conditionalFormatting sqref="B3:B5">
    <cfRule type="duplicateValues" dxfId="120" priority="133"/>
  </conditionalFormatting>
  <conditionalFormatting sqref="B3:B5">
    <cfRule type="duplicateValues" dxfId="119" priority="134"/>
    <cfRule type="duplicateValues" dxfId="118" priority="135"/>
  </conditionalFormatting>
  <conditionalFormatting sqref="B3:B9">
    <cfRule type="duplicateValues" dxfId="117" priority="112"/>
  </conditionalFormatting>
  <conditionalFormatting sqref="B3:B9">
    <cfRule type="duplicateValues" dxfId="116" priority="110"/>
    <cfRule type="duplicateValues" dxfId="115" priority="111"/>
  </conditionalFormatting>
  <conditionalFormatting sqref="B3:B9">
    <cfRule type="duplicateValues" dxfId="114" priority="109"/>
  </conditionalFormatting>
  <conditionalFormatting sqref="B3:B9">
    <cfRule type="duplicateValues" dxfId="113" priority="108"/>
  </conditionalFormatting>
  <conditionalFormatting sqref="B3:B9">
    <cfRule type="duplicateValues" dxfId="112" priority="106"/>
    <cfRule type="duplicateValues" dxfId="111" priority="107"/>
  </conditionalFormatting>
  <conditionalFormatting sqref="B3:B9">
    <cfRule type="duplicateValues" dxfId="110" priority="105"/>
  </conditionalFormatting>
  <conditionalFormatting sqref="B3:B9">
    <cfRule type="duplicateValues" dxfId="109" priority="104"/>
  </conditionalFormatting>
  <conditionalFormatting sqref="B3:B9">
    <cfRule type="duplicateValues" dxfId="108" priority="103"/>
  </conditionalFormatting>
  <conditionalFormatting sqref="B3:B9">
    <cfRule type="duplicateValues" dxfId="107" priority="113"/>
    <cfRule type="duplicateValues" dxfId="106" priority="114"/>
  </conditionalFormatting>
  <conditionalFormatting sqref="B3:B9">
    <cfRule type="duplicateValues" dxfId="105" priority="115"/>
  </conditionalFormatting>
  <conditionalFormatting sqref="B3:B9">
    <cfRule type="duplicateValues" dxfId="104" priority="116"/>
  </conditionalFormatting>
  <conditionalFormatting sqref="B3:B9">
    <cfRule type="duplicateValues" dxfId="103" priority="117"/>
    <cfRule type="duplicateValues" dxfId="102" priority="118"/>
  </conditionalFormatting>
  <conditionalFormatting sqref="B2">
    <cfRule type="duplicateValues" dxfId="101" priority="92"/>
  </conditionalFormatting>
  <conditionalFormatting sqref="B2">
    <cfRule type="duplicateValues" dxfId="100" priority="90"/>
    <cfRule type="duplicateValues" dxfId="99" priority="91"/>
  </conditionalFormatting>
  <conditionalFormatting sqref="B2">
    <cfRule type="duplicateValues" dxfId="98" priority="89"/>
  </conditionalFormatting>
  <conditionalFormatting sqref="B2">
    <cfRule type="duplicateValues" dxfId="97" priority="88"/>
  </conditionalFormatting>
  <conditionalFormatting sqref="B2">
    <cfRule type="duplicateValues" dxfId="96" priority="87"/>
  </conditionalFormatting>
  <conditionalFormatting sqref="B2">
    <cfRule type="duplicateValues" dxfId="95" priority="93"/>
  </conditionalFormatting>
  <conditionalFormatting sqref="B2">
    <cfRule type="duplicateValues" dxfId="94" priority="94"/>
    <cfRule type="duplicateValues" dxfId="93" priority="95"/>
  </conditionalFormatting>
  <conditionalFormatting sqref="B2">
    <cfRule type="duplicateValues" dxfId="92" priority="86"/>
  </conditionalFormatting>
  <conditionalFormatting sqref="B2">
    <cfRule type="duplicateValues" dxfId="91" priority="96"/>
  </conditionalFormatting>
  <conditionalFormatting sqref="B2">
    <cfRule type="duplicateValues" dxfId="90" priority="97"/>
    <cfRule type="duplicateValues" dxfId="89" priority="98"/>
  </conditionalFormatting>
  <conditionalFormatting sqref="B2">
    <cfRule type="duplicateValues" dxfId="88" priority="99"/>
  </conditionalFormatting>
  <conditionalFormatting sqref="B2">
    <cfRule type="duplicateValues" dxfId="87" priority="100"/>
  </conditionalFormatting>
  <conditionalFormatting sqref="B2">
    <cfRule type="duplicateValues" dxfId="86" priority="101"/>
    <cfRule type="duplicateValues" dxfId="85" priority="102"/>
  </conditionalFormatting>
  <conditionalFormatting sqref="B2">
    <cfRule type="duplicateValues" dxfId="84" priority="79"/>
  </conditionalFormatting>
  <conditionalFormatting sqref="B2">
    <cfRule type="duplicateValues" dxfId="83" priority="77"/>
    <cfRule type="duplicateValues" dxfId="82" priority="78"/>
  </conditionalFormatting>
  <conditionalFormatting sqref="B2">
    <cfRule type="duplicateValues" dxfId="81" priority="76"/>
  </conditionalFormatting>
  <conditionalFormatting sqref="B2">
    <cfRule type="duplicateValues" dxfId="80" priority="75"/>
  </conditionalFormatting>
  <conditionalFormatting sqref="B2">
    <cfRule type="duplicateValues" dxfId="79" priority="73"/>
    <cfRule type="duplicateValues" dxfId="78" priority="74"/>
  </conditionalFormatting>
  <conditionalFormatting sqref="B2">
    <cfRule type="duplicateValues" dxfId="77" priority="72"/>
  </conditionalFormatting>
  <conditionalFormatting sqref="B2">
    <cfRule type="duplicateValues" dxfId="76" priority="71"/>
  </conditionalFormatting>
  <conditionalFormatting sqref="B2">
    <cfRule type="duplicateValues" dxfId="75" priority="70"/>
  </conditionalFormatting>
  <conditionalFormatting sqref="B2">
    <cfRule type="duplicateValues" dxfId="74" priority="80"/>
    <cfRule type="duplicateValues" dxfId="73" priority="81"/>
  </conditionalFormatting>
  <conditionalFormatting sqref="B2">
    <cfRule type="duplicateValues" dxfId="72" priority="82"/>
  </conditionalFormatting>
  <conditionalFormatting sqref="B2">
    <cfRule type="duplicateValues" dxfId="71" priority="83"/>
  </conditionalFormatting>
  <conditionalFormatting sqref="B2">
    <cfRule type="duplicateValues" dxfId="70" priority="84"/>
    <cfRule type="duplicateValues" dxfId="69" priority="85"/>
  </conditionalFormatting>
  <conditionalFormatting sqref="B6:B8">
    <cfRule type="duplicateValues" dxfId="68" priority="63"/>
  </conditionalFormatting>
  <conditionalFormatting sqref="B6:B7">
    <cfRule type="duplicateValues" dxfId="67" priority="62"/>
  </conditionalFormatting>
  <conditionalFormatting sqref="B6:B7">
    <cfRule type="duplicateValues" dxfId="66" priority="60"/>
    <cfRule type="duplicateValues" dxfId="65" priority="61"/>
  </conditionalFormatting>
  <conditionalFormatting sqref="B6:B8">
    <cfRule type="duplicateValues" dxfId="64" priority="64"/>
    <cfRule type="duplicateValues" dxfId="63" priority="65"/>
  </conditionalFormatting>
  <conditionalFormatting sqref="B6:B8">
    <cfRule type="duplicateValues" dxfId="62" priority="66"/>
  </conditionalFormatting>
  <conditionalFormatting sqref="B6:B8">
    <cfRule type="duplicateValues" dxfId="61" priority="67"/>
  </conditionalFormatting>
  <conditionalFormatting sqref="B6:B8">
    <cfRule type="duplicateValues" dxfId="60" priority="68"/>
    <cfRule type="duplicateValues" dxfId="59" priority="69"/>
  </conditionalFormatting>
  <conditionalFormatting sqref="B8">
    <cfRule type="duplicateValues" dxfId="58" priority="59"/>
  </conditionalFormatting>
  <conditionalFormatting sqref="B10">
    <cfRule type="duplicateValues" dxfId="57" priority="49"/>
  </conditionalFormatting>
  <conditionalFormatting sqref="B10">
    <cfRule type="duplicateValues" dxfId="56" priority="47"/>
    <cfRule type="duplicateValues" dxfId="55" priority="48"/>
  </conditionalFormatting>
  <conditionalFormatting sqref="B10">
    <cfRule type="duplicateValues" dxfId="54" priority="46"/>
  </conditionalFormatting>
  <conditionalFormatting sqref="B10">
    <cfRule type="duplicateValues" dxfId="53" priority="45"/>
  </conditionalFormatting>
  <conditionalFormatting sqref="B10">
    <cfRule type="duplicateValues" dxfId="52" priority="43"/>
    <cfRule type="duplicateValues" dxfId="51" priority="44"/>
  </conditionalFormatting>
  <conditionalFormatting sqref="B10">
    <cfRule type="duplicateValues" dxfId="50" priority="42"/>
  </conditionalFormatting>
  <conditionalFormatting sqref="B10">
    <cfRule type="duplicateValues" dxfId="49" priority="41"/>
  </conditionalFormatting>
  <conditionalFormatting sqref="B10">
    <cfRule type="duplicateValues" dxfId="48" priority="40"/>
  </conditionalFormatting>
  <conditionalFormatting sqref="B10">
    <cfRule type="duplicateValues" dxfId="47" priority="50"/>
    <cfRule type="duplicateValues" dxfId="46" priority="51"/>
  </conditionalFormatting>
  <conditionalFormatting sqref="B10">
    <cfRule type="duplicateValues" dxfId="45" priority="52"/>
  </conditionalFormatting>
  <conditionalFormatting sqref="B10">
    <cfRule type="duplicateValues" dxfId="44" priority="53"/>
  </conditionalFormatting>
  <conditionalFormatting sqref="B10">
    <cfRule type="duplicateValues" dxfId="43" priority="54"/>
    <cfRule type="duplicateValues" dxfId="42" priority="55"/>
  </conditionalFormatting>
  <conditionalFormatting sqref="B42 B44:B68 B36:B40 B11:B34">
    <cfRule type="duplicateValues" dxfId="41" priority="56"/>
  </conditionalFormatting>
  <conditionalFormatting sqref="B42 B44:B68 B36:B40 B11:B34">
    <cfRule type="duplicateValues" dxfId="40" priority="57"/>
    <cfRule type="duplicateValues" dxfId="39" priority="58"/>
  </conditionalFormatting>
  <conditionalFormatting sqref="B14:B68">
    <cfRule type="duplicateValues" dxfId="38" priority="37"/>
  </conditionalFormatting>
  <conditionalFormatting sqref="B14:B68">
    <cfRule type="duplicateValues" dxfId="37" priority="38"/>
    <cfRule type="duplicateValues" dxfId="36" priority="39"/>
  </conditionalFormatting>
  <conditionalFormatting sqref="B35">
    <cfRule type="duplicateValues" dxfId="35" priority="34"/>
  </conditionalFormatting>
  <conditionalFormatting sqref="B35">
    <cfRule type="duplicateValues" dxfId="34" priority="35"/>
    <cfRule type="duplicateValues" dxfId="33" priority="36"/>
  </conditionalFormatting>
  <conditionalFormatting sqref="B41">
    <cfRule type="duplicateValues" dxfId="32" priority="31"/>
  </conditionalFormatting>
  <conditionalFormatting sqref="B41">
    <cfRule type="duplicateValues" dxfId="31" priority="32"/>
    <cfRule type="duplicateValues" dxfId="30" priority="33"/>
  </conditionalFormatting>
  <conditionalFormatting sqref="B43">
    <cfRule type="duplicateValues" dxfId="29" priority="28"/>
  </conditionalFormatting>
  <conditionalFormatting sqref="B43">
    <cfRule type="duplicateValues" dxfId="28" priority="29"/>
    <cfRule type="duplicateValues" dxfId="27" priority="30"/>
  </conditionalFormatting>
  <conditionalFormatting sqref="B69">
    <cfRule type="duplicateValues" dxfId="26" priority="20"/>
  </conditionalFormatting>
  <conditionalFormatting sqref="B69">
    <cfRule type="duplicateValues" dxfId="25" priority="18"/>
    <cfRule type="duplicateValues" dxfId="24" priority="19"/>
  </conditionalFormatting>
  <conditionalFormatting sqref="B69">
    <cfRule type="duplicateValues" dxfId="23" priority="17"/>
  </conditionalFormatting>
  <conditionalFormatting sqref="B69">
    <cfRule type="duplicateValues" dxfId="22" priority="16"/>
  </conditionalFormatting>
  <conditionalFormatting sqref="B69">
    <cfRule type="duplicateValues" dxfId="21" priority="15"/>
  </conditionalFormatting>
  <conditionalFormatting sqref="B69">
    <cfRule type="duplicateValues" dxfId="20" priority="14"/>
  </conditionalFormatting>
  <conditionalFormatting sqref="B69">
    <cfRule type="duplicateValues" dxfId="19" priority="13"/>
  </conditionalFormatting>
  <conditionalFormatting sqref="B69">
    <cfRule type="duplicateValues" dxfId="18" priority="21"/>
  </conditionalFormatting>
  <conditionalFormatting sqref="B69">
    <cfRule type="duplicateValues" dxfId="17" priority="22"/>
    <cfRule type="duplicateValues" dxfId="16" priority="23"/>
  </conditionalFormatting>
  <conditionalFormatting sqref="B69">
    <cfRule type="duplicateValues" dxfId="15" priority="24"/>
  </conditionalFormatting>
  <conditionalFormatting sqref="B69">
    <cfRule type="duplicateValues" dxfId="14" priority="25"/>
  </conditionalFormatting>
  <conditionalFormatting sqref="B69">
    <cfRule type="duplicateValues" dxfId="13" priority="26"/>
    <cfRule type="duplicateValues" dxfId="12" priority="27"/>
  </conditionalFormatting>
  <conditionalFormatting sqref="B70">
    <cfRule type="duplicateValues" dxfId="11" priority="10"/>
  </conditionalFormatting>
  <conditionalFormatting sqref="B70">
    <cfRule type="duplicateValues" dxfId="10" priority="11"/>
    <cfRule type="duplicateValues" dxfId="9" priority="12"/>
  </conditionalFormatting>
  <conditionalFormatting sqref="B70">
    <cfRule type="duplicateValues" dxfId="8" priority="7"/>
  </conditionalFormatting>
  <conditionalFormatting sqref="B70">
    <cfRule type="duplicateValues" dxfId="7" priority="8"/>
    <cfRule type="duplicateValues" dxfId="6" priority="9"/>
  </conditionalFormatting>
  <conditionalFormatting sqref="B71">
    <cfRule type="duplicateValues" dxfId="5" priority="4"/>
  </conditionalFormatting>
  <conditionalFormatting sqref="B71">
    <cfRule type="duplicateValues" dxfId="4" priority="5"/>
    <cfRule type="duplicateValues" dxfId="3" priority="6"/>
  </conditionalFormatting>
  <conditionalFormatting sqref="B71">
    <cfRule type="duplicateValues" dxfId="2" priority="1"/>
  </conditionalFormatting>
  <conditionalFormatting sqref="B7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2025-08-07T11:43:17Z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1754566992</vt:lpwstr>
  </property>
  <property fmtid="{D5CDD505-2E9C-101B-9397-08002B2CF9AE}" pid="5" name="DLPManualFileClassificationVersion">
    <vt:lpwstr>11.11.2.117</vt:lpwstr>
  </property>
</Properties>
</file>