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orporate Services\Mitali Kambli\Visiting Cards\All Stationery\June 2025\"/>
    </mc:Choice>
  </mc:AlternateContent>
  <bookViews>
    <workbookView xWindow="0" yWindow="0" windowWidth="20490" windowHeight="7620"/>
  </bookViews>
  <sheets>
    <sheet name="Sheet1" sheetId="2" r:id="rId1"/>
  </sheets>
  <definedNames>
    <definedName name="_xlnm._FilterDatabase" localSheetId="0" hidden="1">Sheet1!$A$1:$R$65</definedName>
  </definedNames>
  <calcPr calcId="0"/>
</workbook>
</file>

<file path=xl/sharedStrings.xml><?xml version="1.0" encoding="utf-8"?>
<sst xmlns="http://schemas.openxmlformats.org/spreadsheetml/2006/main" count="716" uniqueCount="422">
  <si>
    <t>Branch</t>
  </si>
  <si>
    <t>Designation</t>
  </si>
  <si>
    <t>100</t>
  </si>
  <si>
    <t>Service Delivery Manager</t>
  </si>
  <si>
    <t>Yes</t>
  </si>
  <si>
    <t>Business Development Team</t>
  </si>
  <si>
    <t>Sales Manager - CASA</t>
  </si>
  <si>
    <t>Business Development Manager</t>
  </si>
  <si>
    <t>No</t>
  </si>
  <si>
    <t>General Banking Operations</t>
  </si>
  <si>
    <t>Teller</t>
  </si>
  <si>
    <t>Key Account Manager</t>
  </si>
  <si>
    <t>Government Banking Group</t>
  </si>
  <si>
    <t>Emerging Corporates - Acquisition</t>
  </si>
  <si>
    <t>132001</t>
  </si>
  <si>
    <t>Corporate Solutions Group</t>
  </si>
  <si>
    <t>Emerging Corporates - Relationship Management</t>
  </si>
  <si>
    <t>Senior Relationship Manager</t>
  </si>
  <si>
    <t>400053</t>
  </si>
  <si>
    <t>Branch Manager</t>
  </si>
  <si>
    <t>Relationship Manager - Select</t>
  </si>
  <si>
    <t>Vrindaban Mathura Branch</t>
  </si>
  <si>
    <t>281121</t>
  </si>
  <si>
    <t>Deputy Branch Manager</t>
  </si>
  <si>
    <t>Personal Loan</t>
  </si>
  <si>
    <t>Senior Business Development Manager</t>
  </si>
  <si>
    <t>Business Development Executive</t>
  </si>
  <si>
    <t>Agri Business</t>
  </si>
  <si>
    <t>044</t>
  </si>
  <si>
    <t>Branch Banking</t>
  </si>
  <si>
    <t>Asset Desk Management</t>
  </si>
  <si>
    <t>Asset Desk Manager</t>
  </si>
  <si>
    <t>Relationship Manager</t>
  </si>
  <si>
    <t>Associate Service Delivery Manager</t>
  </si>
  <si>
    <t>Bodakdev Branch</t>
  </si>
  <si>
    <t>380054</t>
  </si>
  <si>
    <t>Small Business Banking Group</t>
  </si>
  <si>
    <t>395006</t>
  </si>
  <si>
    <t>0172</t>
  </si>
  <si>
    <t>Kochi Branch</t>
  </si>
  <si>
    <t>Kukatpally Branch</t>
  </si>
  <si>
    <t>500072</t>
  </si>
  <si>
    <t>G N Chetty Road Office</t>
  </si>
  <si>
    <t>600017</t>
  </si>
  <si>
    <t>395004</t>
  </si>
  <si>
    <t>522001</t>
  </si>
  <si>
    <t>-</t>
  </si>
  <si>
    <t>560001</t>
  </si>
  <si>
    <t>682035</t>
  </si>
  <si>
    <t>110029</t>
  </si>
  <si>
    <t>700091</t>
  </si>
  <si>
    <t>Ezhil Nagar Iyer Bungalow Madurai Branch</t>
  </si>
  <si>
    <t>625014</t>
  </si>
  <si>
    <t>700016</t>
  </si>
  <si>
    <t>411014</t>
  </si>
  <si>
    <t>Virar Branch</t>
  </si>
  <si>
    <t>401303</t>
  </si>
  <si>
    <t>Lokhandwala Branch</t>
  </si>
  <si>
    <t>Saket Office</t>
  </si>
  <si>
    <t>600001</t>
  </si>
  <si>
    <t>Katargam Branch</t>
  </si>
  <si>
    <t>248001</t>
  </si>
  <si>
    <t>Dehradun Branch</t>
  </si>
  <si>
    <t>482020</t>
  </si>
  <si>
    <t>TILHARI JABALPUR BRANCH</t>
  </si>
  <si>
    <t>9081813537</t>
  </si>
  <si>
    <t>9558713537</t>
  </si>
  <si>
    <t>Dihora Manoj Jerambhai</t>
  </si>
  <si>
    <t>Pratapgarh Branch</t>
  </si>
  <si>
    <t>230001</t>
  </si>
  <si>
    <t>560027</t>
  </si>
  <si>
    <t>Nava Naroda Branch</t>
  </si>
  <si>
    <t>382330</t>
  </si>
  <si>
    <t>9879780091</t>
  </si>
  <si>
    <t>Chavda Udit</t>
  </si>
  <si>
    <t>Jamnagar Branch</t>
  </si>
  <si>
    <t>Chavda.Udit@indusind.com</t>
  </si>
  <si>
    <t>361008</t>
  </si>
  <si>
    <t>Thirumangalam Branch</t>
  </si>
  <si>
    <t>600101</t>
  </si>
  <si>
    <t>9150652916</t>
  </si>
  <si>
    <t>Shagul Ameeth Riyas</t>
  </si>
  <si>
    <t>440001</t>
  </si>
  <si>
    <t>Theni Main Road Branch</t>
  </si>
  <si>
    <t>625016</t>
  </si>
  <si>
    <t>Chandigarh Regional Office</t>
  </si>
  <si>
    <t>Vinay Kumar Tiwari</t>
  </si>
  <si>
    <t>Safdarjung Enclave, New Delhi Branch</t>
  </si>
  <si>
    <t>Sodepur Branch</t>
  </si>
  <si>
    <t>700115</t>
  </si>
  <si>
    <t>390007</t>
  </si>
  <si>
    <t>2652551595</t>
  </si>
  <si>
    <t>Vasana Road Branch</t>
  </si>
  <si>
    <t>Salt Lake Sector - V Branch</t>
  </si>
  <si>
    <t>Broadway Branch</t>
  </si>
  <si>
    <t>K H Road Bengaluru Branch</t>
  </si>
  <si>
    <t>Barot Pravin Harisinh</t>
  </si>
  <si>
    <t>BarotPravin.Harisinh@indusind.com</t>
  </si>
  <si>
    <t>8000891840</t>
  </si>
  <si>
    <t>Neha Singh</t>
  </si>
  <si>
    <t>Neha.Singh@indusind.com</t>
  </si>
  <si>
    <t>Corporate Services</t>
  </si>
  <si>
    <t>9877850193</t>
  </si>
  <si>
    <t>8437201685</t>
  </si>
  <si>
    <t>Gurpreet Kumar</t>
  </si>
  <si>
    <t>Sadiq Branch</t>
  </si>
  <si>
    <t>Gurpreet.Kumar@indusind.com</t>
  </si>
  <si>
    <t>151212</t>
  </si>
  <si>
    <t>Medak Branch</t>
  </si>
  <si>
    <t>502110</t>
  </si>
  <si>
    <t>Manjalpur Branch</t>
  </si>
  <si>
    <t>390011</t>
  </si>
  <si>
    <t>Naranpura Cross Road Branch</t>
  </si>
  <si>
    <t>380013</t>
  </si>
  <si>
    <t>600100</t>
  </si>
  <si>
    <t>160018</t>
  </si>
  <si>
    <t>Abhay Pratap Singh</t>
  </si>
  <si>
    <t>Shah Yash</t>
  </si>
  <si>
    <t>PATTO BRANCH</t>
  </si>
  <si>
    <t>Bhuteshwar Road Branch</t>
  </si>
  <si>
    <t>281004</t>
  </si>
  <si>
    <t>Senior Manager - Branch Monitoring</t>
  </si>
  <si>
    <t>600018</t>
  </si>
  <si>
    <t>ShagulAmeeth.Riyas@indusind.com</t>
  </si>
  <si>
    <t>500033</t>
  </si>
  <si>
    <t>3078308</t>
  </si>
  <si>
    <t>Sector 7 Karnal Branch</t>
  </si>
  <si>
    <t>7984782021</t>
  </si>
  <si>
    <t>Parmar Arjun</t>
  </si>
  <si>
    <t>Parmar.Arjun@indusind.com</t>
  </si>
  <si>
    <t>8454935898</t>
  </si>
  <si>
    <t>Avdhesh.Sonkar@indusind.com</t>
  </si>
  <si>
    <t>Avdhesh Gorakhnath Sonkar</t>
  </si>
  <si>
    <t>Jubilee Hils Road No 36 Hyderabad Branch</t>
  </si>
  <si>
    <t>TASC</t>
  </si>
  <si>
    <t>8838338876</t>
  </si>
  <si>
    <t>Vinayak.Pillai@indusind.com</t>
  </si>
  <si>
    <t>Vinayak D S</t>
  </si>
  <si>
    <t>Alwarpet Branch</t>
  </si>
  <si>
    <t>9830692952</t>
  </si>
  <si>
    <t>Ayan Paul Chowdhury</t>
  </si>
  <si>
    <t>Ayan.PaulChowdhury@indusind.com</t>
  </si>
  <si>
    <t>5322260353</t>
  </si>
  <si>
    <t>8756696964</t>
  </si>
  <si>
    <t>Mrityunjay Kumar</t>
  </si>
  <si>
    <t>Mrityunjay.vkumar@indusind.com</t>
  </si>
  <si>
    <t>Tollygunge Branch</t>
  </si>
  <si>
    <t>700040</t>
  </si>
  <si>
    <t>7021869512</t>
  </si>
  <si>
    <t>Vallabh Vidya Nagar Branch</t>
  </si>
  <si>
    <t>388120</t>
  </si>
  <si>
    <t>147203</t>
  </si>
  <si>
    <t>Sanjay Kumar</t>
  </si>
  <si>
    <t>Jaspreet Singh</t>
  </si>
  <si>
    <t>Amloh Branch</t>
  </si>
  <si>
    <t>Kharadi Kul Scapes Pune Branch</t>
  </si>
  <si>
    <t>7989174862</t>
  </si>
  <si>
    <t>Suram.Narender@indusind.com</t>
  </si>
  <si>
    <t>S Narender</t>
  </si>
  <si>
    <t>8758724128</t>
  </si>
  <si>
    <t>AmbaliyaPritesh.Ghanshyambhai@indusind.com</t>
  </si>
  <si>
    <t>147002</t>
  </si>
  <si>
    <t>Kadapa Branch</t>
  </si>
  <si>
    <t>516001</t>
  </si>
  <si>
    <t>Pritesh Ghanshyambhai Ambaliya</t>
  </si>
  <si>
    <t>DihoraManoj.Jerambhai@indusind.com</t>
  </si>
  <si>
    <t>Bengaluru Branch</t>
  </si>
  <si>
    <t>9770550666</t>
  </si>
  <si>
    <t>Tiwari.Vinay@indusind.com</t>
  </si>
  <si>
    <t xml:space="preserve">Ground Floor, Shop no. Kh No. 1972/1, Village Main Road, (Faridkot Road), Sadiq, Tehsil &amp; District- Faridkot- 151212, Punjab - 151212 </t>
  </si>
  <si>
    <t>Regional Head - Corporate Solutions &amp; Wealth Management</t>
  </si>
  <si>
    <t>8360937440</t>
  </si>
  <si>
    <t>Urban Estate Phase 1 Branch</t>
  </si>
  <si>
    <t>Simranjit.Singh@indusind.com</t>
  </si>
  <si>
    <t>Simranjit Singh</t>
  </si>
  <si>
    <t>7211102226</t>
  </si>
  <si>
    <t>Jivani Vaibhav Shashibhai</t>
  </si>
  <si>
    <t>9537666370</t>
  </si>
  <si>
    <t>Sani Chaudhari</t>
  </si>
  <si>
    <t>Sani.Chaudhari@indusind.com</t>
  </si>
  <si>
    <t>7990053798</t>
  </si>
  <si>
    <t>Yadav Nikunj</t>
  </si>
  <si>
    <t>7984170951</t>
  </si>
  <si>
    <t>Vaghasiya.Gokulbhai@indusind.com</t>
  </si>
  <si>
    <t>Vaghasiya Sandip Gokulbhai</t>
  </si>
  <si>
    <t>9687286243</t>
  </si>
  <si>
    <t>ShahS.Yash@indusind.com</t>
  </si>
  <si>
    <t>9974275887</t>
  </si>
  <si>
    <t>Buddhabhatti Ravi</t>
  </si>
  <si>
    <t>Buddhabhatti.Ravi@indusind.com</t>
  </si>
  <si>
    <t>jivani.vaibhav@indusind.com</t>
  </si>
  <si>
    <t>02882</t>
  </si>
  <si>
    <t>9717863366</t>
  </si>
  <si>
    <t>Azeem.Mohd@indusind.com</t>
  </si>
  <si>
    <t>Mohd Azeem</t>
  </si>
  <si>
    <t>Ground Floor Plot No 585 School Road Western Extension Annanagar Thirumangalam Chennai Tamil Nadu</t>
  </si>
  <si>
    <t>7729029391</t>
  </si>
  <si>
    <t>Sivaprasad.Nallapati@indusind.com</t>
  </si>
  <si>
    <t>Sivaprasad Nallapati</t>
  </si>
  <si>
    <t>28346731</t>
  </si>
  <si>
    <t>9943273766</t>
  </si>
  <si>
    <t>Kamalesh R</t>
  </si>
  <si>
    <t>Kamalesh.R@indusind.com</t>
  </si>
  <si>
    <t>9637018630</t>
  </si>
  <si>
    <t>ShashikantS.Shedge@indusind.com</t>
  </si>
  <si>
    <t>Shashikant Shankar Shedge</t>
  </si>
  <si>
    <t>Kingsway Sadar</t>
  </si>
  <si>
    <t>Kothapet - Guntur Branch</t>
  </si>
  <si>
    <t>9049960697</t>
  </si>
  <si>
    <t>Shinde.Nitin@indusind.com</t>
  </si>
  <si>
    <t>Nitin Rangrao Shinde</t>
  </si>
  <si>
    <t>Nizampet Branch</t>
  </si>
  <si>
    <t>500090</t>
  </si>
  <si>
    <t>Pallikaranai Branch</t>
  </si>
  <si>
    <t>9984547214</t>
  </si>
  <si>
    <t>Pawan.Dikshit@indusind.com</t>
  </si>
  <si>
    <t>Pawan Kumar Dikshit</t>
  </si>
  <si>
    <t>9168653727</t>
  </si>
  <si>
    <t>Kedar.Ulape@indusind.com</t>
  </si>
  <si>
    <t>Kedar  Ulape</t>
  </si>
  <si>
    <t>265</t>
  </si>
  <si>
    <t>Palus Branch</t>
  </si>
  <si>
    <t>416310</t>
  </si>
  <si>
    <t>Manager - F&amp;A</t>
  </si>
  <si>
    <t>403002</t>
  </si>
  <si>
    <t>4846191514</t>
  </si>
  <si>
    <t>9903643247</t>
  </si>
  <si>
    <t>Shibam Banerjee</t>
  </si>
  <si>
    <t>Shibam.Banerjee@indusind.com</t>
  </si>
  <si>
    <t>Kudasan Gandhinagar Branch</t>
  </si>
  <si>
    <t>382421</t>
  </si>
  <si>
    <t>8529463127</t>
  </si>
  <si>
    <t>Karan.Saini@indusind.com</t>
  </si>
  <si>
    <t>Karan Singh Saini</t>
  </si>
  <si>
    <t>9962090825</t>
  </si>
  <si>
    <t>Sreedas.Vaniyankandi@indusind.com</t>
  </si>
  <si>
    <t>Sreedas Vaniyankandi</t>
  </si>
  <si>
    <t>662244</t>
  </si>
  <si>
    <t>8806176414</t>
  </si>
  <si>
    <t>Naik.Vikas@indusind.com</t>
  </si>
  <si>
    <t>Vikas Dyanand Naik</t>
  </si>
  <si>
    <t>9723948231</t>
  </si>
  <si>
    <t>Solanki.Mihirkumar@indusind.com</t>
  </si>
  <si>
    <t>Solanki Mihirkumar</t>
  </si>
  <si>
    <t>7031566980</t>
  </si>
  <si>
    <t>Avijit.Majumder@indusind.com</t>
  </si>
  <si>
    <t>Avijit Majumder</t>
  </si>
  <si>
    <t>Tardeo Branch</t>
  </si>
  <si>
    <t>SONA MANDIR , OLD ST STAND , KARAD TASGAON ROAD , PALUS , SANGLI , MAHARASHTRA</t>
  </si>
  <si>
    <t>9140354831</t>
  </si>
  <si>
    <t>Krishna.Sharma1@indusind.com</t>
  </si>
  <si>
    <t>Krishna Sharma</t>
  </si>
  <si>
    <t>400034</t>
  </si>
  <si>
    <t>8923949459</t>
  </si>
  <si>
    <t>Sanjay.Kumar4@indusind.com</t>
  </si>
  <si>
    <t>9586914911</t>
  </si>
  <si>
    <t>Dabholi Surat Branch</t>
  </si>
  <si>
    <t>Makwana.Rameshbhai@indusind.com</t>
  </si>
  <si>
    <t>Makwana Kaushik Rameshbhai</t>
  </si>
  <si>
    <t>Zonal Head - North 2</t>
  </si>
  <si>
    <t>IndusInd Bank Limited, Zonal Office, Saket, 44 Park Street, 6th Floor, Kolkata 700016</t>
  </si>
  <si>
    <t>9706049980</t>
  </si>
  <si>
    <t>Kunal.Jaiswal@indusind.com</t>
  </si>
  <si>
    <t>Kunal Jaiswal</t>
  </si>
  <si>
    <t>715/A ROAD NO 36 JUBILEE HILLS OPP CROMA HYDERABAD -500033</t>
  </si>
  <si>
    <t>Shri Fogla Ashram, Raman Reti,Vrindavan-281121, India</t>
  </si>
  <si>
    <t>715/A ROAD NO 36 JUBILEE HILLS OPP CROMA HYDERABAD-500033</t>
  </si>
  <si>
    <t>6301115449</t>
  </si>
  <si>
    <t>Thiramsetti.Prasannasurya@indusind.com</t>
  </si>
  <si>
    <t>Thiramsetti Sai Prasannasurya</t>
  </si>
  <si>
    <t>GF2/3 RATNA MANI HIGH STREET,NARANPURA CROSS ROAD,NARANPURA AHMEDABAD</t>
  </si>
  <si>
    <t>Nikunj.Yadav@indusind.com</t>
  </si>
  <si>
    <t>SHOP NO 14 TO 16 MANGALMURTI CHS TIRUPATI NAGAR VIRAR WEST</t>
  </si>
  <si>
    <t>#111 Ground Floor,hafeeza Chambers,Double Road,Bangalore</t>
  </si>
  <si>
    <t>IndusInd Bank Ltd.
Plot No 4, Block 6&amp;7
Local Shopping centre,
Safdarjung Enclave,
New Delhi</t>
  </si>
  <si>
    <t>9215699960</t>
  </si>
  <si>
    <t>Bharat.Gulati@indusind.com</t>
  </si>
  <si>
    <t>Bharat Gulati</t>
  </si>
  <si>
    <t>GF, Sigma Complex,Opp Sardar Patel Statue,Vallabh Vidhya Nagar-388120</t>
  </si>
  <si>
    <t>8460407466</t>
  </si>
  <si>
    <t>JavarPritesh.Rajeshbhai@indusind.com</t>
  </si>
  <si>
    <t>Javar Pritesh Rajeshbhai</t>
  </si>
  <si>
    <t>Indusind Bank Ltd. SCO/F-240 Urban Estate Phase 1 Patiala – 147002,</t>
  </si>
  <si>
    <t>9736666606</t>
  </si>
  <si>
    <t>Varun.Sadana@indusind.com</t>
  </si>
  <si>
    <t>Varun Sadana</t>
  </si>
  <si>
    <t>SCO/F 240 URBAN ESTATE PHASE 1 PATIALA</t>
  </si>
  <si>
    <t>SHOP NO 14 TO 16 MANGALMURTI CHS NEAR HOTEK BANJARA VIRAR WEST</t>
  </si>
  <si>
    <t>9503506226</t>
  </si>
  <si>
    <t>Surendra.Rajput@indusind.com</t>
  </si>
  <si>
    <t>Surendra Shankar Singh Rajput</t>
  </si>
  <si>
    <t xml:space="preserve">INDUSIND BANK LTD.
SCO 100,SECTOR 7, URBAN ESTATE,KARNAL,HARYANA </t>
  </si>
  <si>
    <t>69, Krishna Tower, Rajpur Rd, Bhel Chowk, Ravindrapuri, Hathibarkala Salwala, Dehradun, Uttarakhand 248001</t>
  </si>
  <si>
    <t>9596454565</t>
  </si>
  <si>
    <t>Pratik.Thapa@indusind.com</t>
  </si>
  <si>
    <t>Pratik Kumar Thapa</t>
  </si>
  <si>
    <t xml:space="preserve">SHOP NO 7&amp;8 GROUND FLOOR,
PANCHAM ICON
NEAR D MART
VASNA ROAD VADODARA 390007
</t>
  </si>
  <si>
    <t>new no 130a,old no 209.Saba House,1st Floor, St marys Road, Alwarpet,Chennai</t>
  </si>
  <si>
    <t>48629581</t>
  </si>
  <si>
    <t>02342299269</t>
  </si>
  <si>
    <t>Astor Tolly,Ground Floor,184 NSC Bose Road,</t>
  </si>
  <si>
    <t>GROUND FLOOR, SHOP NO 17, KEDAR BUSINESS CENTER, DABHOLI ROAD, KATARGAM, SURAT</t>
  </si>
  <si>
    <t xml:space="preserve"> indusind bank atul tower mathura</t>
  </si>
  <si>
    <t>IndusInd Bank Ltd.
2-787/788, First Floor, Sri Ram Towers, Srihari Rao Street, Nagarajupeta, Kadapa, Andhra Pradesh, India.</t>
  </si>
  <si>
    <t>7989843127</t>
  </si>
  <si>
    <t>Putta.Ramakrishna@indusind.com</t>
  </si>
  <si>
    <t>Putta Ramakrishna</t>
  </si>
  <si>
    <t>New no 34,Old (115/116),1st Floor,GN Chetty Road,T.Nagar,Chennai</t>
  </si>
  <si>
    <t>Ground Floor, Shop No.34&amp;35, Suyash Solitaire, Nr.Podar International School, Kudasan-Por Road, Gandhinagar.</t>
  </si>
  <si>
    <t>Ground Floor, Shop no. 1 &amp; 2, Katariya's Themes Park,
Beside Of Nexa Showroom, Tilhari, Jabalpur, M.P.</t>
  </si>
  <si>
    <t>No64 Ground floor, Near latha super market, narayanapuram,pallikaranai,chennai-600100.</t>
  </si>
  <si>
    <t>SHOP NO-1 TO 5,GROUND FLOOR,AVADH BUILDING,KATARGAM-AMROLI ROAD,KATARGAM,SURAT</t>
  </si>
  <si>
    <t>IndusInd Bank Limited, 2,Zodiac Square, Sarkhej – Gandhinagar Highway, Opp. Gurudwara, Bodakdev, Ahmedabad ,Gujarat</t>
  </si>
  <si>
    <t>9227131365</t>
  </si>
  <si>
    <t>Pujara.Hiteshbhai@indusind.com</t>
  </si>
  <si>
    <t>Pujara Dhruvi Hiteshbhai</t>
  </si>
  <si>
    <t xml:space="preserve">IndusInd bank Ltd
Merlin Infinite Ground floor DN 51 Saltlake sector 5 </t>
  </si>
  <si>
    <t xml:space="preserve">INDUSIND BANK ,GROUND &amp; MEZZANINE FLOOR, SHOP NO 1 , KAMAT TOWERS PATTO PLAZA PATTO </t>
  </si>
  <si>
    <t>9022660191</t>
  </si>
  <si>
    <t>Keerti.Thakur@indusind.com</t>
  </si>
  <si>
    <t>Keerti Santosh Thakur</t>
  </si>
  <si>
    <t>GROUND FLOOR, SHOWROOM NO 7, KUL SCAPES, TUKARAM NAGAR, KHARADI, PUNE-411014</t>
  </si>
  <si>
    <t>8080474979</t>
  </si>
  <si>
    <t>Pooja.Kashid@indusind.com</t>
  </si>
  <si>
    <t>Pooja Satish Kashid</t>
  </si>
  <si>
    <t>9930152966</t>
  </si>
  <si>
    <t>Rajeshri.Choudhari@indusind.com</t>
  </si>
  <si>
    <t>Rajeshri Kachar Choudhari</t>
  </si>
  <si>
    <t>Ground Floor, Bhagyanagar Complex, Main Road, Kukatpally, Hyderabad, Telangana-500072</t>
  </si>
  <si>
    <t>INDUSIND BANK LTD,GOWRINARAYANAN,OPPOSITE JAYALAKSHMI SILKS,MG ROAD,ERNAKULAM-682035,INDIA</t>
  </si>
  <si>
    <t>9072771815</t>
  </si>
  <si>
    <t>Sreesha.Kc@indusind.com</t>
  </si>
  <si>
    <t>Sreesha Sreeraj Kc</t>
  </si>
  <si>
    <t>DNO.5-25-521,KOTHAPET MAIN ROAD,NEXT TO VIJAYA TALKIES,NEAR HEAD POST OFFICE,KOTHAPET,GUNTUR,AP,INDIA</t>
  </si>
  <si>
    <t>9100678083</t>
  </si>
  <si>
    <t>Nakka.Srinivasulu@indusind.com</t>
  </si>
  <si>
    <t>Nakka Srinivasulu</t>
  </si>
  <si>
    <t>IndusInd Bank Limited, 1st Floor, SCO No-55-57, Sector 8-C, Madhya Marg ,Chandigarh - 160018,India. </t>
  </si>
  <si>
    <t>5213136</t>
  </si>
  <si>
    <t>9888041417</t>
  </si>
  <si>
    <t>rohitash.arora@indusind.com</t>
  </si>
  <si>
    <t>Rohitash Arora</t>
  </si>
  <si>
    <t xml:space="preserve">B 10 GOPI CHAMBERS, NEW LINK ROAD OPP CITI MALL ANDHERI WEST </t>
  </si>
  <si>
    <t>IndusInd Bank Limited, 1st Floor, SCO No-55-57, Sector 8-C, Madhya Marg ,Chandigarh - 160018. India</t>
  </si>
  <si>
    <t>5213163</t>
  </si>
  <si>
    <t>9877729976</t>
  </si>
  <si>
    <t>Saurabh.Rana@indusind.com</t>
  </si>
  <si>
    <t>Saurabh Rana</t>
  </si>
  <si>
    <t>1ST FLOOR,SRIRAM CENTER,PP CHAVADI,THENI MAIN ROAD,MADURAI-625016.</t>
  </si>
  <si>
    <t>91 4522380612</t>
  </si>
  <si>
    <t>9894336496</t>
  </si>
  <si>
    <t>Arunpandi.Panneerselvam@indusind.com</t>
  </si>
  <si>
    <t>Arunpandi Panneerselvam</t>
  </si>
  <si>
    <t>Plot No 1 Ezhil Nagar,
Iyerbungalow,
Madurai - 625014, India,
Mobile: +91 9698033828
Email: Viswanath.R@indusind.com</t>
  </si>
  <si>
    <t>8489534071</t>
  </si>
  <si>
    <t>Viswanath.R@indusind.com</t>
  </si>
  <si>
    <t>Viswanath Hari R R</t>
  </si>
  <si>
    <t>G 4 MANAGLDEEP COMPLEX HIRABAG VARACHHA ROAD SURAT</t>
  </si>
  <si>
    <t>Varachha Road</t>
  </si>
  <si>
    <t>IndusInd Bank Limited , Centenary Building No. 28, M G Road, Bangalore 560001</t>
  </si>
  <si>
    <t>8669455313</t>
  </si>
  <si>
    <t>Corporate House, 1st Floor, Opp St.Anns's High School, P.N.Marg, Jamnagar</t>
  </si>
  <si>
    <t>bye pass road, Amloh</t>
  </si>
  <si>
    <t>9914767322</t>
  </si>
  <si>
    <t>Jaspreet.Singh5@indusind.com</t>
  </si>
  <si>
    <t>INDUSIND BANK LTD,GROUND &amp;FLOOR,SHOP NO.2 &amp; 102,IMPERIA BUILDING,WADIA STREET,TARDEO,MUMBAI</t>
  </si>
  <si>
    <t xml:space="preserve">IndusInd Bank Ltd.,
Gr. &amp; first floor, Shop no. 2 &amp; 102,
Imperia Bldg., Wadia Street,
Tardeo, Mumbai </t>
  </si>
  <si>
    <t>9920774201</t>
  </si>
  <si>
    <t>Abhay.Singh@indusind.com</t>
  </si>
  <si>
    <t>MERLIN MAXIMUS GROUND FLOOR 618 B T ROAD SODEPUR WEST BENGAL 700115 INDIA</t>
  </si>
  <si>
    <t>8250292446</t>
  </si>
  <si>
    <t>Sovan.Sarkar@indusind.com</t>
  </si>
  <si>
    <t>Sovan Sarkar</t>
  </si>
  <si>
    <t xml:space="preserve">upper ground floor 650,651 k.n height shopping complex , vrindavan place 237 rajapal tanki chouraha pratapgarh </t>
  </si>
  <si>
    <t>H.NO,3-86/A/1 NIZAMPET ROAD
BESIDE BHAVYAS ANANDAM APARTMENTS E BLOCK NIZAMPET VILLAGE NIZAMPET</t>
  </si>
  <si>
    <t>7702854525</t>
  </si>
  <si>
    <t>Vanipenta.NagiReddy@indusind.com</t>
  </si>
  <si>
    <t>Vanipenta Nagi Reddy</t>
  </si>
  <si>
    <t xml:space="preserve">ground floor door no 22-26&amp;AR TOWERS BRODWAY PRAKASAM SALAI CHENNAI </t>
  </si>
  <si>
    <t>7358090169</t>
  </si>
  <si>
    <t>Srikrishna.Jegan@indusind.com</t>
  </si>
  <si>
    <t>Srikrishna Jegan</t>
  </si>
  <si>
    <t>Indusind Bank Limited, Kingsway Sadar Branch, LIC Square Shriram Shyam Tower, Nagpur 440001</t>
  </si>
  <si>
    <t>9359242327</t>
  </si>
  <si>
    <t>Vikki.Bhure@indusind.com</t>
  </si>
  <si>
    <t>Vikki Suresh Bhure</t>
  </si>
  <si>
    <t xml:space="preserve">GROUND FLOOR DOOR NO 22-26&amp;28 AR TOWER BROADWAY PRAKASAM SALAI CHENNAI </t>
  </si>
  <si>
    <t>9791408498</t>
  </si>
  <si>
    <t>Yegneshwar.Viswanathan@indusind.com</t>
  </si>
  <si>
    <t>Yegneshwar Viswanathan</t>
  </si>
  <si>
    <t>Indusind Bank Ltd, shop no. 1-3-80/4/1-5 , Venkateshwara Colony,
Opp. Head Post Office, Medak, Telangana-502110</t>
  </si>
  <si>
    <t>9505154782</t>
  </si>
  <si>
    <t>Mudavath.Srikanth@indusind.com</t>
  </si>
  <si>
    <t>Mudavath Srikanth</t>
  </si>
  <si>
    <t>SHOP NO 12 13 14 VITHHAL PLAZA OPP GEB NARODA DEHGAM ROAD NAVA NARODA AHMEDABAD</t>
  </si>
  <si>
    <t>GROUND FLOOR , 11-14 SAFAL ARISE,NR DEEP CHAMBER, CHAAR RASTA MANJALPUR VADODARA 390011</t>
  </si>
  <si>
    <t>7863895515</t>
  </si>
  <si>
    <t>Jyoti.Tipukade@indusind.com</t>
  </si>
  <si>
    <t>Jyoti Prabhakar Tipukade</t>
  </si>
  <si>
    <t>Requested Date</t>
  </si>
  <si>
    <t xml:space="preserve">Name 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</si>
  <si>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</si>
  <si>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</si>
  <si>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</si>
  <si>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</si>
  <si>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</si>
  <si>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</si>
  <si>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</si>
  <si>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</si>
  <si>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</si>
  <si>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Qty</t>
  </si>
  <si>
    <t>QR Code</t>
  </si>
  <si>
    <t>Vendor</t>
  </si>
  <si>
    <t>Dispatch Date</t>
  </si>
  <si>
    <t>Courier Name</t>
  </si>
  <si>
    <t>Portfolio Manager</t>
  </si>
  <si>
    <t>Personal Banking</t>
  </si>
  <si>
    <t>Sales Manager</t>
  </si>
  <si>
    <t>Acquisition Manager</t>
  </si>
  <si>
    <t>Senior Select RM</t>
  </si>
  <si>
    <t>Zonal Manager - East</t>
  </si>
  <si>
    <t>All Stationery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</si>
</sst>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/mm/yyyy\ hh:mm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b/>
      <sz val="9"/>
      <color rgb="FFFFFFFF"/>
      <name val="Verdana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3300"/>
        <bgColor rgb="FF99336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3366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9" fillId="33" borderId="13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/>
    </xf>
    <xf numFmtId="22" fontId="0" fillId="0" borderId="14" xfId="0" applyNumberFormat="1" applyFill="1" applyBorder="1" applyAlignment="1"/>
    <xf numFmtId="49" fontId="0" fillId="0" borderId="10" xfId="0" applyNumberFormat="1" applyFill="1" applyBorder="1" applyAlignment="1"/>
    <xf numFmtId="168" fontId="21" fillId="0" borderId="10" xfId="0" applyNumberFormat="1" applyFont="1" applyFill="1" applyBorder="1" applyAlignment="1">
      <alignment vertical="center"/>
    </xf>
    <xf numFmtId="0" fontId="21" fillId="0" borderId="10" xfId="0" applyNumberFormat="1" applyFont="1" applyFill="1" applyBorder="1" applyAlignment="1">
      <alignment vertical="center"/>
    </xf>
    <xf numFmtId="49" fontId="0" fillId="0" borderId="15" xfId="0" applyNumberFormat="1" applyFill="1" applyBorder="1" applyAlignment="1"/>
    <xf numFmtId="168" fontId="18" fillId="34" borderId="10" xfId="0" applyNumberFormat="1" applyFont="1" applyFill="1" applyBorder="1" applyAlignment="1">
      <alignment vertical="top"/>
    </xf>
    <xf numFmtId="49" fontId="16" fillId="34" borderId="11" xfId="0" applyNumberFormat="1" applyFont="1" applyFill="1" applyBorder="1" applyAlignment="1"/>
    <xf numFmtId="1" fontId="16" fillId="34" borderId="11" xfId="0" applyNumberFormat="1" applyFont="1" applyFill="1" applyBorder="1" applyAlignment="1">
      <alignment horizontal="left"/>
    </xf>
    <xf numFmtId="0" fontId="16" fillId="34" borderId="11" xfId="0" applyNumberFormat="1" applyFont="1" applyFill="1" applyBorder="1" applyAlignment="1"/>
    <xf numFmtId="49" fontId="16" fillId="34" borderId="12" xfId="0" applyNumberFormat="1" applyFont="1" applyFill="1" applyBorder="1" applyAlignment="1"/>
    <xf numFmtId="0" fontId="19" fillId="35" borderId="13" xfId="0" applyFont="1" applyFill="1" applyBorder="1" applyAlignment="1">
      <alignment horizontal="center" vertical="center"/>
    </xf>
    <xf numFmtId="22" fontId="0" fillId="34" borderId="14" xfId="0" applyNumberFormat="1" applyFill="1" applyBorder="1" applyAlignment="1"/>
    <xf numFmtId="49" fontId="0" fillId="34" borderId="10" xfId="0" applyNumberFormat="1" applyFill="1" applyBorder="1" applyAlignment="1"/>
    <xf numFmtId="168" fontId="21" fillId="34" borderId="10" xfId="0" applyNumberFormat="1" applyFont="1" applyFill="1" applyBorder="1" applyAlignment="1">
      <alignment vertical="center"/>
    </xf>
    <xf numFmtId="0" fontId="21" fillId="34" borderId="10" xfId="0" applyNumberFormat="1" applyFont="1" applyFill="1" applyBorder="1" applyAlignment="1">
      <alignment vertical="center"/>
    </xf>
    <xf numFmtId="49" fontId="0" fillId="34" borderId="15" xfId="0" applyNumberFormat="1" applyFill="1" applyBorder="1" applyAlignment="1"/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tabSelected="1" workbookViewId="0"/>
  </sheetViews>
  <sheetFormatPr defaultColWidth="71.7109375" defaultRowHeight="15" x14ac:dyDescent="0.25"/>
  <cols>
    <col min="1" max="1" width="15.5703125" bestFit="1" customWidth="1"/>
    <col min="2" max="2" width="31.28515625" bestFit="1" customWidth="1"/>
    <col min="3" max="3" width="55.28515625" bestFit="1" customWidth="1"/>
    <col min="4" max="4" width="45.42578125" bestFit="1" customWidth="1"/>
    <col min="5" max="5" width="45.28515625" bestFit="1" customWidth="1"/>
    <col min="6" max="6" width="120.42578125" bestFit="1" customWidth="1"/>
    <col min="7" max="7" width="8.140625" bestFit="1" customWidth="1"/>
    <col min="8" max="8" width="9.5703125" bestFit="1" customWidth="1"/>
    <col min="9" max="9" width="16.7109375" bestFit="1" customWidth="1"/>
    <col min="10" max="10" width="11" bestFit="1" customWidth="1"/>
    <col min="11" max="11" width="6.28515625" bestFit="1" customWidth="1"/>
    <col min="12" max="12" width="11" bestFit="1" customWidth="1"/>
    <col min="13" max="13" width="38.85546875" bestFit="1" customWidth="1"/>
    <col min="14" max="14" width="4.140625" bestFit="1" customWidth="1"/>
    <col min="15" max="15" width="8.5703125" bestFit="1" customWidth="1"/>
    <col min="16" max="16" width="7.42578125" bestFit="1" customWidth="1"/>
    <col min="17" max="17" width="96.42578125" bestFit="1" customWidth="1"/>
    <col min="18" max="18" width="13.42578125" bestFit="1" customWidth="1"/>
  </cols>
  <sheetData>
    <row r="1" spans="1:18" x14ac:dyDescent="0.25">
      <c r="A1" s="8" t="s">
        <v>399</v>
      </c>
      <c r="B1" s="9" t="s">
        <v>400</v>
      </c>
      <c r="C1" s="9" t="s">
        <v>1</v>
      </c>
      <c r="D1" s="9" t="s">
        <v>401</v>
      </c>
      <c r="E1" s="9" t="s">
        <v>402</v>
      </c>
      <c r="F1" s="9" t="s">
        <v>403</v>
      </c>
      <c r="G1" s="10" t="s">
        <v>404</v>
      </c>
      <c r="H1" s="9" t="s">
        <v>405</v>
      </c>
      <c r="I1" s="9" t="s">
        <v>406</v>
      </c>
      <c r="J1" s="9" t="s">
        <v>407</v>
      </c>
      <c r="K1" s="9" t="s">
        <v>408</v>
      </c>
      <c r="L1" s="9" t="s">
        <v>409</v>
      </c>
      <c r="M1" s="9" t="s">
        <v>0</v>
      </c>
      <c r="N1" s="11" t="s">
        <v>410</v>
      </c>
      <c r="O1" s="12" t="s">
        <v>411</v>
      </c>
      <c r="P1" s="13" t="s">
        <v>412</v>
      </c>
      <c r="Q1" s="2" t="s">
        <v>413</v>
      </c>
      <c r="R1" s="1" t="s">
        <v>414</v>
      </c>
    </row>
    <row r="2" spans="1:18" s="19" customFormat="1" x14ac:dyDescent="0.25">
      <c r="A2" s="14">
        <v>45813.539375</v>
      </c>
      <c r="B2" s="15" t="s">
        <v>263</v>
      </c>
      <c r="C2" s="15" t="s">
        <v>420</v>
      </c>
      <c r="D2" s="15" t="s">
        <v>30</v>
      </c>
      <c r="E2" s="15" t="s">
        <v>262</v>
      </c>
      <c r="F2" s="15" t="s">
        <v>260</v>
      </c>
      <c r="G2" s="15" t="s">
        <v>53</v>
      </c>
      <c r="H2" s="15"/>
      <c r="I2" s="15"/>
      <c r="J2" s="15" t="s">
        <v>261</v>
      </c>
      <c r="K2" s="16"/>
      <c r="L2" s="15" t="s">
        <v>261</v>
      </c>
      <c r="M2" s="15" t="s">
        <v>58</v>
      </c>
      <c r="N2" s="17" t="s">
        <v>2</v>
      </c>
      <c r="O2" s="16" t="s">
        <v>4</v>
      </c>
      <c r="P2" s="18" t="s">
        <v>421</v>
      </c>
    </row>
    <row r="3" spans="1:18" x14ac:dyDescent="0.25">
      <c r="A3" s="3">
        <v>45814.42083333333</v>
      </c>
      <c r="B3" s="4" t="s">
        <v>198</v>
      </c>
      <c r="C3" s="4" t="s">
        <v>6</v>
      </c>
      <c r="D3" s="4" t="s">
        <v>5</v>
      </c>
      <c r="E3" s="4" t="s">
        <v>197</v>
      </c>
      <c r="F3" s="4" t="s">
        <v>264</v>
      </c>
      <c r="G3" s="4" t="s">
        <v>124</v>
      </c>
      <c r="H3" s="4"/>
      <c r="I3" s="4"/>
      <c r="J3" s="4" t="s">
        <v>196</v>
      </c>
      <c r="K3" s="5"/>
      <c r="L3" s="4" t="s">
        <v>196</v>
      </c>
      <c r="M3" s="4" t="s">
        <v>133</v>
      </c>
      <c r="N3" s="6">
        <v>100</v>
      </c>
      <c r="O3" s="5" t="s">
        <v>4</v>
      </c>
      <c r="P3" s="18" t="s">
        <v>421</v>
      </c>
    </row>
    <row r="4" spans="1:18" x14ac:dyDescent="0.25">
      <c r="A4" s="3">
        <v>45814.421527777777</v>
      </c>
      <c r="B4" s="4" t="s">
        <v>251</v>
      </c>
      <c r="C4" s="4" t="s">
        <v>11</v>
      </c>
      <c r="D4" s="4"/>
      <c r="E4" s="4" t="s">
        <v>250</v>
      </c>
      <c r="F4" s="4" t="s">
        <v>265</v>
      </c>
      <c r="G4" s="4" t="s">
        <v>22</v>
      </c>
      <c r="H4" s="4"/>
      <c r="I4" s="4"/>
      <c r="J4" s="4" t="s">
        <v>249</v>
      </c>
      <c r="K4" s="5"/>
      <c r="L4" s="4" t="s">
        <v>249</v>
      </c>
      <c r="M4" s="4" t="s">
        <v>21</v>
      </c>
      <c r="N4" s="6">
        <v>100</v>
      </c>
      <c r="O4" s="5" t="s">
        <v>4</v>
      </c>
      <c r="P4" s="18" t="s">
        <v>421</v>
      </c>
    </row>
    <row r="5" spans="1:18" x14ac:dyDescent="0.25">
      <c r="A5" s="3">
        <v>45814.422222222223</v>
      </c>
      <c r="B5" s="4" t="s">
        <v>269</v>
      </c>
      <c r="C5" s="4" t="s">
        <v>26</v>
      </c>
      <c r="D5" s="4" t="s">
        <v>5</v>
      </c>
      <c r="E5" s="4" t="s">
        <v>268</v>
      </c>
      <c r="F5" s="4" t="s">
        <v>266</v>
      </c>
      <c r="G5" s="4" t="s">
        <v>124</v>
      </c>
      <c r="H5" s="4"/>
      <c r="I5" s="4"/>
      <c r="J5" s="4" t="s">
        <v>267</v>
      </c>
      <c r="K5" s="5"/>
      <c r="L5" s="4" t="s">
        <v>267</v>
      </c>
      <c r="M5" s="4" t="s">
        <v>133</v>
      </c>
      <c r="N5" s="6">
        <v>100</v>
      </c>
      <c r="O5" s="5" t="s">
        <v>8</v>
      </c>
      <c r="P5" s="18" t="s">
        <v>421</v>
      </c>
    </row>
    <row r="6" spans="1:18" x14ac:dyDescent="0.25">
      <c r="A6" s="3">
        <v>45814.42291666667</v>
      </c>
      <c r="B6" s="4" t="s">
        <v>181</v>
      </c>
      <c r="C6" s="4" t="s">
        <v>10</v>
      </c>
      <c r="D6" s="4" t="s">
        <v>9</v>
      </c>
      <c r="E6" s="4" t="s">
        <v>271</v>
      </c>
      <c r="F6" s="4" t="s">
        <v>270</v>
      </c>
      <c r="G6" s="4" t="s">
        <v>113</v>
      </c>
      <c r="H6" s="4"/>
      <c r="I6" s="4"/>
      <c r="J6" s="4" t="s">
        <v>180</v>
      </c>
      <c r="K6" s="5"/>
      <c r="L6" s="4" t="s">
        <v>180</v>
      </c>
      <c r="M6" s="4" t="s">
        <v>112</v>
      </c>
      <c r="N6" s="6">
        <v>100</v>
      </c>
      <c r="O6" s="5" t="s">
        <v>4</v>
      </c>
      <c r="P6" s="18" t="s">
        <v>421</v>
      </c>
    </row>
    <row r="7" spans="1:18" x14ac:dyDescent="0.25">
      <c r="A7" s="3">
        <v>45814.42291666667</v>
      </c>
      <c r="B7" s="4" t="s">
        <v>205</v>
      </c>
      <c r="C7" s="4" t="s">
        <v>6</v>
      </c>
      <c r="D7" s="4" t="s">
        <v>5</v>
      </c>
      <c r="E7" s="4" t="s">
        <v>204</v>
      </c>
      <c r="F7" s="4" t="s">
        <v>272</v>
      </c>
      <c r="G7" s="4" t="s">
        <v>56</v>
      </c>
      <c r="H7" s="4"/>
      <c r="I7" s="4"/>
      <c r="J7" s="4"/>
      <c r="K7" s="5"/>
      <c r="L7" s="4" t="s">
        <v>203</v>
      </c>
      <c r="M7" s="4" t="s">
        <v>55</v>
      </c>
      <c r="N7" s="6">
        <v>100</v>
      </c>
      <c r="O7" s="5" t="s">
        <v>4</v>
      </c>
      <c r="P7" s="18" t="s">
        <v>421</v>
      </c>
    </row>
    <row r="8" spans="1:18" x14ac:dyDescent="0.25">
      <c r="A8" s="3">
        <v>45814.42291666667</v>
      </c>
      <c r="B8" s="4" t="s">
        <v>246</v>
      </c>
      <c r="C8" s="4" t="s">
        <v>7</v>
      </c>
      <c r="D8" s="4" t="s">
        <v>13</v>
      </c>
      <c r="E8" s="4" t="s">
        <v>245</v>
      </c>
      <c r="F8" s="4" t="s">
        <v>273</v>
      </c>
      <c r="G8" s="4" t="s">
        <v>70</v>
      </c>
      <c r="H8" s="4"/>
      <c r="I8" s="4"/>
      <c r="J8" s="4"/>
      <c r="K8" s="5"/>
      <c r="L8" s="4" t="s">
        <v>244</v>
      </c>
      <c r="M8" s="4" t="s">
        <v>95</v>
      </c>
      <c r="N8" s="6">
        <v>100</v>
      </c>
      <c r="O8" s="5" t="s">
        <v>4</v>
      </c>
      <c r="P8" s="18" t="s">
        <v>421</v>
      </c>
    </row>
    <row r="9" spans="1:18" x14ac:dyDescent="0.25">
      <c r="A9" s="3">
        <v>45814.424305555556</v>
      </c>
      <c r="B9" s="4" t="s">
        <v>216</v>
      </c>
      <c r="C9" s="4" t="s">
        <v>7</v>
      </c>
      <c r="D9" s="4" t="s">
        <v>5</v>
      </c>
      <c r="E9" s="4" t="s">
        <v>215</v>
      </c>
      <c r="F9" s="4" t="s">
        <v>272</v>
      </c>
      <c r="G9" s="4" t="s">
        <v>56</v>
      </c>
      <c r="H9" s="4"/>
      <c r="I9" s="4"/>
      <c r="J9" s="4"/>
      <c r="K9" s="5"/>
      <c r="L9" s="4" t="s">
        <v>214</v>
      </c>
      <c r="M9" s="4" t="s">
        <v>55</v>
      </c>
      <c r="N9" s="6">
        <v>100</v>
      </c>
      <c r="O9" s="5" t="s">
        <v>4</v>
      </c>
      <c r="P9" s="18" t="s">
        <v>421</v>
      </c>
    </row>
    <row r="10" spans="1:18" x14ac:dyDescent="0.25">
      <c r="A10" s="3">
        <v>45814.424305555556</v>
      </c>
      <c r="B10" s="4" t="s">
        <v>194</v>
      </c>
      <c r="C10" s="4" t="s">
        <v>19</v>
      </c>
      <c r="D10" s="4"/>
      <c r="E10" s="4" t="s">
        <v>193</v>
      </c>
      <c r="F10" s="4" t="s">
        <v>274</v>
      </c>
      <c r="G10" s="4" t="s">
        <v>49</v>
      </c>
      <c r="H10" s="4" t="s">
        <v>46</v>
      </c>
      <c r="I10" s="4"/>
      <c r="J10" s="4" t="s">
        <v>46</v>
      </c>
      <c r="K10" s="5"/>
      <c r="L10" s="4" t="s">
        <v>192</v>
      </c>
      <c r="M10" s="4" t="s">
        <v>87</v>
      </c>
      <c r="N10" s="6">
        <v>100</v>
      </c>
      <c r="O10" s="5" t="s">
        <v>4</v>
      </c>
      <c r="P10" s="18" t="s">
        <v>421</v>
      </c>
    </row>
    <row r="11" spans="1:18" x14ac:dyDescent="0.25">
      <c r="A11" s="3">
        <v>45814.425000000003</v>
      </c>
      <c r="B11" s="4" t="s">
        <v>210</v>
      </c>
      <c r="C11" s="4" t="s">
        <v>7</v>
      </c>
      <c r="D11" s="4" t="s">
        <v>5</v>
      </c>
      <c r="E11" s="4" t="s">
        <v>209</v>
      </c>
      <c r="F11" s="4" t="s">
        <v>272</v>
      </c>
      <c r="G11" s="4" t="s">
        <v>56</v>
      </c>
      <c r="H11" s="4"/>
      <c r="I11" s="4"/>
      <c r="J11" s="4"/>
      <c r="K11" s="5"/>
      <c r="L11" s="4" t="s">
        <v>208</v>
      </c>
      <c r="M11" s="4" t="s">
        <v>55</v>
      </c>
      <c r="N11" s="6">
        <v>100</v>
      </c>
      <c r="O11" s="5" t="s">
        <v>4</v>
      </c>
      <c r="P11" s="18" t="s">
        <v>421</v>
      </c>
    </row>
    <row r="12" spans="1:18" x14ac:dyDescent="0.25">
      <c r="A12" s="3">
        <v>45814.425694444442</v>
      </c>
      <c r="B12" s="4" t="s">
        <v>281</v>
      </c>
      <c r="C12" s="4" t="s">
        <v>19</v>
      </c>
      <c r="D12" s="4"/>
      <c r="E12" s="4" t="s">
        <v>280</v>
      </c>
      <c r="F12" s="4" t="s">
        <v>278</v>
      </c>
      <c r="G12" s="4" t="s">
        <v>150</v>
      </c>
      <c r="H12" s="4"/>
      <c r="I12" s="4"/>
      <c r="J12" s="4" t="s">
        <v>279</v>
      </c>
      <c r="K12" s="5"/>
      <c r="L12" s="4" t="s">
        <v>279</v>
      </c>
      <c r="M12" s="4" t="s">
        <v>149</v>
      </c>
      <c r="N12" s="6">
        <v>100</v>
      </c>
      <c r="O12" s="5" t="s">
        <v>4</v>
      </c>
      <c r="P12" s="18" t="s">
        <v>421</v>
      </c>
    </row>
    <row r="13" spans="1:18" x14ac:dyDescent="0.25">
      <c r="A13" s="3">
        <v>45814.427083333336</v>
      </c>
      <c r="B13" s="4" t="s">
        <v>285</v>
      </c>
      <c r="C13" s="4" t="s">
        <v>121</v>
      </c>
      <c r="D13" s="4" t="s">
        <v>9</v>
      </c>
      <c r="E13" s="4" t="s">
        <v>284</v>
      </c>
      <c r="F13" s="4" t="s">
        <v>282</v>
      </c>
      <c r="G13" s="4" t="s">
        <v>161</v>
      </c>
      <c r="H13" s="4"/>
      <c r="I13" s="4"/>
      <c r="J13" s="4" t="s">
        <v>283</v>
      </c>
      <c r="K13" s="5"/>
      <c r="L13" s="4" t="s">
        <v>283</v>
      </c>
      <c r="M13" s="4" t="s">
        <v>172</v>
      </c>
      <c r="N13" s="6">
        <v>100</v>
      </c>
      <c r="O13" s="5" t="s">
        <v>4</v>
      </c>
      <c r="P13" s="18" t="s">
        <v>421</v>
      </c>
    </row>
    <row r="14" spans="1:18" x14ac:dyDescent="0.25">
      <c r="A14" s="3">
        <v>45814.428472222222</v>
      </c>
      <c r="B14" s="4" t="s">
        <v>174</v>
      </c>
      <c r="C14" s="4" t="s">
        <v>7</v>
      </c>
      <c r="D14" s="4" t="s">
        <v>5</v>
      </c>
      <c r="E14" s="4" t="s">
        <v>173</v>
      </c>
      <c r="F14" s="4" t="s">
        <v>286</v>
      </c>
      <c r="G14" s="4" t="s">
        <v>161</v>
      </c>
      <c r="H14" s="4"/>
      <c r="I14" s="4"/>
      <c r="J14" s="4" t="s">
        <v>171</v>
      </c>
      <c r="K14" s="5"/>
      <c r="L14" s="4" t="s">
        <v>171</v>
      </c>
      <c r="M14" s="4" t="s">
        <v>172</v>
      </c>
      <c r="N14" s="6">
        <v>100</v>
      </c>
      <c r="O14" s="5" t="s">
        <v>8</v>
      </c>
      <c r="P14" s="18" t="s">
        <v>421</v>
      </c>
    </row>
    <row r="15" spans="1:18" x14ac:dyDescent="0.25">
      <c r="A15" s="3">
        <v>45814.429166666669</v>
      </c>
      <c r="B15" s="4" t="s">
        <v>290</v>
      </c>
      <c r="C15" s="4" t="s">
        <v>7</v>
      </c>
      <c r="D15" s="4" t="s">
        <v>5</v>
      </c>
      <c r="E15" s="4" t="s">
        <v>289</v>
      </c>
      <c r="F15" s="4" t="s">
        <v>287</v>
      </c>
      <c r="G15" s="4" t="s">
        <v>56</v>
      </c>
      <c r="H15" s="4"/>
      <c r="I15" s="4"/>
      <c r="J15" s="4"/>
      <c r="K15" s="5"/>
      <c r="L15" s="4" t="s">
        <v>288</v>
      </c>
      <c r="M15" s="4" t="s">
        <v>55</v>
      </c>
      <c r="N15" s="6">
        <v>100</v>
      </c>
      <c r="O15" s="5" t="s">
        <v>4</v>
      </c>
      <c r="P15" s="18" t="s">
        <v>421</v>
      </c>
    </row>
    <row r="16" spans="1:18" x14ac:dyDescent="0.25">
      <c r="A16" s="3">
        <v>45814.429861111108</v>
      </c>
      <c r="B16" s="4" t="s">
        <v>277</v>
      </c>
      <c r="C16" s="4" t="s">
        <v>19</v>
      </c>
      <c r="D16" s="4"/>
      <c r="E16" s="4" t="s">
        <v>276</v>
      </c>
      <c r="F16" s="4" t="s">
        <v>291</v>
      </c>
      <c r="G16" s="4" t="s">
        <v>14</v>
      </c>
      <c r="H16" s="4"/>
      <c r="I16" s="4"/>
      <c r="J16" s="4" t="s">
        <v>275</v>
      </c>
      <c r="K16" s="5"/>
      <c r="L16" s="4" t="s">
        <v>275</v>
      </c>
      <c r="M16" s="4" t="s">
        <v>126</v>
      </c>
      <c r="N16" s="6">
        <v>100</v>
      </c>
      <c r="O16" s="5" t="s">
        <v>8</v>
      </c>
      <c r="P16" s="18" t="s">
        <v>421</v>
      </c>
    </row>
    <row r="17" spans="1:16" x14ac:dyDescent="0.25">
      <c r="A17" s="3">
        <v>45814.434027777781</v>
      </c>
      <c r="B17" s="4" t="s">
        <v>295</v>
      </c>
      <c r="C17" s="4" t="s">
        <v>415</v>
      </c>
      <c r="D17" s="4" t="s">
        <v>36</v>
      </c>
      <c r="E17" s="4" t="s">
        <v>294</v>
      </c>
      <c r="F17" s="4" t="s">
        <v>292</v>
      </c>
      <c r="G17" s="4" t="s">
        <v>61</v>
      </c>
      <c r="H17" s="4"/>
      <c r="I17" s="4"/>
      <c r="J17" s="4" t="s">
        <v>293</v>
      </c>
      <c r="K17" s="5"/>
      <c r="L17" s="4" t="s">
        <v>293</v>
      </c>
      <c r="M17" s="4" t="s">
        <v>62</v>
      </c>
      <c r="N17" s="6">
        <v>100</v>
      </c>
      <c r="O17" s="5" t="s">
        <v>4</v>
      </c>
      <c r="P17" s="18" t="s">
        <v>421</v>
      </c>
    </row>
    <row r="18" spans="1:16" x14ac:dyDescent="0.25">
      <c r="A18" s="3">
        <v>45814.436111111114</v>
      </c>
      <c r="B18" s="4" t="s">
        <v>117</v>
      </c>
      <c r="C18" s="4" t="s">
        <v>25</v>
      </c>
      <c r="D18" s="4" t="s">
        <v>5</v>
      </c>
      <c r="E18" s="4" t="s">
        <v>186</v>
      </c>
      <c r="F18" s="4" t="s">
        <v>296</v>
      </c>
      <c r="G18" s="4" t="s">
        <v>90</v>
      </c>
      <c r="H18" s="4"/>
      <c r="I18" s="4" t="s">
        <v>91</v>
      </c>
      <c r="J18" s="4" t="s">
        <v>185</v>
      </c>
      <c r="K18" s="5"/>
      <c r="L18" s="4" t="s">
        <v>185</v>
      </c>
      <c r="M18" s="4" t="s">
        <v>92</v>
      </c>
      <c r="N18" s="6">
        <v>100</v>
      </c>
      <c r="O18" s="5" t="s">
        <v>8</v>
      </c>
      <c r="P18" s="18" t="s">
        <v>421</v>
      </c>
    </row>
    <row r="19" spans="1:16" x14ac:dyDescent="0.25">
      <c r="A19" s="3">
        <v>45814.4375</v>
      </c>
      <c r="B19" s="4" t="s">
        <v>236</v>
      </c>
      <c r="C19" s="4" t="s">
        <v>19</v>
      </c>
      <c r="D19" s="4"/>
      <c r="E19" s="4" t="s">
        <v>235</v>
      </c>
      <c r="F19" s="4" t="s">
        <v>297</v>
      </c>
      <c r="G19" s="4" t="s">
        <v>122</v>
      </c>
      <c r="H19" s="4" t="s">
        <v>28</v>
      </c>
      <c r="I19" s="4" t="s">
        <v>298</v>
      </c>
      <c r="J19" s="4" t="s">
        <v>234</v>
      </c>
      <c r="K19" s="5"/>
      <c r="L19" s="4" t="s">
        <v>234</v>
      </c>
      <c r="M19" s="4" t="s">
        <v>138</v>
      </c>
      <c r="N19" s="6">
        <v>100</v>
      </c>
      <c r="O19" s="5" t="s">
        <v>4</v>
      </c>
      <c r="P19" s="18" t="s">
        <v>421</v>
      </c>
    </row>
    <row r="20" spans="1:16" x14ac:dyDescent="0.25">
      <c r="A20" s="3">
        <v>45814.469444444447</v>
      </c>
      <c r="B20" s="4" t="s">
        <v>81</v>
      </c>
      <c r="C20" s="4" t="s">
        <v>7</v>
      </c>
      <c r="D20" s="4" t="s">
        <v>13</v>
      </c>
      <c r="E20" s="4" t="s">
        <v>123</v>
      </c>
      <c r="F20" s="4" t="s">
        <v>195</v>
      </c>
      <c r="G20" s="4" t="s">
        <v>79</v>
      </c>
      <c r="H20" s="4"/>
      <c r="I20" s="4"/>
      <c r="J20" s="4" t="s">
        <v>80</v>
      </c>
      <c r="K20" s="5"/>
      <c r="L20" s="4" t="s">
        <v>80</v>
      </c>
      <c r="M20" s="4" t="s">
        <v>78</v>
      </c>
      <c r="N20" s="6">
        <v>100</v>
      </c>
      <c r="O20" s="5" t="s">
        <v>4</v>
      </c>
      <c r="P20" s="18" t="s">
        <v>421</v>
      </c>
    </row>
    <row r="21" spans="1:16" x14ac:dyDescent="0.25">
      <c r="A21" s="3">
        <v>45814.470138888886</v>
      </c>
      <c r="B21" s="4" t="s">
        <v>219</v>
      </c>
      <c r="C21" s="4" t="s">
        <v>19</v>
      </c>
      <c r="D21" s="4"/>
      <c r="E21" s="4" t="s">
        <v>218</v>
      </c>
      <c r="F21" s="4" t="s">
        <v>248</v>
      </c>
      <c r="G21" s="4" t="s">
        <v>222</v>
      </c>
      <c r="H21" s="4"/>
      <c r="I21" s="4" t="s">
        <v>299</v>
      </c>
      <c r="J21" s="4" t="s">
        <v>217</v>
      </c>
      <c r="K21" s="5"/>
      <c r="L21" s="4" t="s">
        <v>217</v>
      </c>
      <c r="M21" s="4" t="s">
        <v>221</v>
      </c>
      <c r="N21" s="6">
        <v>100</v>
      </c>
      <c r="O21" s="5" t="s">
        <v>4</v>
      </c>
      <c r="P21" s="18" t="s">
        <v>421</v>
      </c>
    </row>
    <row r="22" spans="1:16" x14ac:dyDescent="0.25">
      <c r="A22" s="3">
        <v>45814.470833333333</v>
      </c>
      <c r="B22" s="4" t="s">
        <v>140</v>
      </c>
      <c r="C22" s="4" t="s">
        <v>23</v>
      </c>
      <c r="D22" s="4" t="s">
        <v>9</v>
      </c>
      <c r="E22" s="4" t="s">
        <v>141</v>
      </c>
      <c r="F22" s="4" t="s">
        <v>300</v>
      </c>
      <c r="G22" s="4" t="s">
        <v>147</v>
      </c>
      <c r="H22" s="4"/>
      <c r="I22" s="4"/>
      <c r="J22" s="4" t="s">
        <v>139</v>
      </c>
      <c r="K22" s="5"/>
      <c r="L22" s="4" t="s">
        <v>139</v>
      </c>
      <c r="M22" s="4" t="s">
        <v>146</v>
      </c>
      <c r="N22" s="6">
        <v>100</v>
      </c>
      <c r="O22" s="5" t="s">
        <v>8</v>
      </c>
      <c r="P22" s="18" t="s">
        <v>421</v>
      </c>
    </row>
    <row r="23" spans="1:16" x14ac:dyDescent="0.25">
      <c r="A23" s="3">
        <v>45814.475694444445</v>
      </c>
      <c r="B23" s="4" t="s">
        <v>258</v>
      </c>
      <c r="C23" s="4" t="s">
        <v>7</v>
      </c>
      <c r="D23" s="4" t="s">
        <v>13</v>
      </c>
      <c r="E23" s="4" t="s">
        <v>257</v>
      </c>
      <c r="F23" s="4" t="s">
        <v>301</v>
      </c>
      <c r="G23" s="4" t="s">
        <v>44</v>
      </c>
      <c r="H23" s="4"/>
      <c r="I23" s="4"/>
      <c r="J23" s="4" t="s">
        <v>255</v>
      </c>
      <c r="K23" s="5"/>
      <c r="L23" s="4" t="s">
        <v>255</v>
      </c>
      <c r="M23" s="4" t="s">
        <v>256</v>
      </c>
      <c r="N23" s="6">
        <v>100</v>
      </c>
      <c r="O23" s="5" t="s">
        <v>4</v>
      </c>
      <c r="P23" s="18" t="s">
        <v>421</v>
      </c>
    </row>
    <row r="24" spans="1:16" x14ac:dyDescent="0.25">
      <c r="A24" s="3">
        <v>45814.509722222225</v>
      </c>
      <c r="B24" s="4" t="s">
        <v>152</v>
      </c>
      <c r="C24" s="4" t="s">
        <v>20</v>
      </c>
      <c r="D24" s="4" t="s">
        <v>416</v>
      </c>
      <c r="E24" s="4" t="s">
        <v>254</v>
      </c>
      <c r="F24" s="4" t="s">
        <v>302</v>
      </c>
      <c r="G24" s="4" t="s">
        <v>120</v>
      </c>
      <c r="H24" s="4"/>
      <c r="I24" s="4"/>
      <c r="J24" s="4" t="s">
        <v>253</v>
      </c>
      <c r="K24" s="5"/>
      <c r="L24" s="4" t="s">
        <v>253</v>
      </c>
      <c r="M24" s="4" t="s">
        <v>119</v>
      </c>
      <c r="N24" s="6">
        <v>100</v>
      </c>
      <c r="O24" s="5" t="s">
        <v>4</v>
      </c>
      <c r="P24" s="18" t="s">
        <v>421</v>
      </c>
    </row>
    <row r="25" spans="1:16" x14ac:dyDescent="0.25">
      <c r="A25" s="3">
        <v>45814.525694444441</v>
      </c>
      <c r="B25" s="4" t="s">
        <v>306</v>
      </c>
      <c r="C25" s="4" t="s">
        <v>23</v>
      </c>
      <c r="D25" s="4" t="s">
        <v>9</v>
      </c>
      <c r="E25" s="4" t="s">
        <v>305</v>
      </c>
      <c r="F25" s="4" t="s">
        <v>303</v>
      </c>
      <c r="G25" s="4" t="s">
        <v>163</v>
      </c>
      <c r="H25" s="4"/>
      <c r="I25" s="4"/>
      <c r="J25" s="4" t="s">
        <v>304</v>
      </c>
      <c r="K25" s="5"/>
      <c r="L25" s="4" t="s">
        <v>304</v>
      </c>
      <c r="M25" s="4" t="s">
        <v>162</v>
      </c>
      <c r="N25" s="6">
        <v>100</v>
      </c>
      <c r="O25" s="5" t="s">
        <v>4</v>
      </c>
      <c r="P25" s="18" t="s">
        <v>421</v>
      </c>
    </row>
    <row r="26" spans="1:16" x14ac:dyDescent="0.25">
      <c r="A26" s="3">
        <v>45814.529861111114</v>
      </c>
      <c r="B26" s="4" t="s">
        <v>137</v>
      </c>
      <c r="C26" s="4" t="s">
        <v>32</v>
      </c>
      <c r="D26" s="4" t="s">
        <v>12</v>
      </c>
      <c r="E26" s="4" t="s">
        <v>136</v>
      </c>
      <c r="F26" s="4" t="s">
        <v>307</v>
      </c>
      <c r="G26" s="4" t="s">
        <v>43</v>
      </c>
      <c r="H26" s="4" t="s">
        <v>28</v>
      </c>
      <c r="I26" s="4" t="s">
        <v>199</v>
      </c>
      <c r="J26" s="4" t="s">
        <v>135</v>
      </c>
      <c r="K26" s="5"/>
      <c r="L26" s="4" t="s">
        <v>135</v>
      </c>
      <c r="M26" s="4" t="s">
        <v>42</v>
      </c>
      <c r="N26" s="6">
        <v>100</v>
      </c>
      <c r="O26" s="5" t="s">
        <v>4</v>
      </c>
      <c r="P26" s="18" t="s">
        <v>421</v>
      </c>
    </row>
    <row r="27" spans="1:16" x14ac:dyDescent="0.25">
      <c r="A27" s="3">
        <v>45814.551388888889</v>
      </c>
      <c r="B27" s="4" t="s">
        <v>188</v>
      </c>
      <c r="C27" s="4" t="s">
        <v>23</v>
      </c>
      <c r="D27" s="4" t="s">
        <v>9</v>
      </c>
      <c r="E27" s="4" t="s">
        <v>189</v>
      </c>
      <c r="F27" s="4" t="s">
        <v>308</v>
      </c>
      <c r="G27" s="4" t="s">
        <v>230</v>
      </c>
      <c r="H27" s="4"/>
      <c r="I27" s="4"/>
      <c r="J27" s="4" t="s">
        <v>187</v>
      </c>
      <c r="K27" s="5"/>
      <c r="L27" s="4" t="s">
        <v>187</v>
      </c>
      <c r="M27" s="4" t="s">
        <v>229</v>
      </c>
      <c r="N27" s="6">
        <v>100</v>
      </c>
      <c r="O27" s="5" t="s">
        <v>4</v>
      </c>
      <c r="P27" s="18" t="s">
        <v>421</v>
      </c>
    </row>
    <row r="28" spans="1:16" x14ac:dyDescent="0.25">
      <c r="A28" s="3">
        <v>45814.553472222222</v>
      </c>
      <c r="B28" s="4" t="s">
        <v>86</v>
      </c>
      <c r="C28" s="4" t="s">
        <v>3</v>
      </c>
      <c r="D28" s="4"/>
      <c r="E28" s="4" t="s">
        <v>168</v>
      </c>
      <c r="F28" s="4" t="s">
        <v>309</v>
      </c>
      <c r="G28" s="4" t="s">
        <v>63</v>
      </c>
      <c r="H28" s="4"/>
      <c r="I28" s="4"/>
      <c r="J28" s="4" t="s">
        <v>167</v>
      </c>
      <c r="K28" s="5"/>
      <c r="L28" s="4" t="s">
        <v>167</v>
      </c>
      <c r="M28" s="4" t="s">
        <v>64</v>
      </c>
      <c r="N28" s="6">
        <v>100</v>
      </c>
      <c r="O28" s="5" t="s">
        <v>4</v>
      </c>
      <c r="P28" s="18" t="s">
        <v>421</v>
      </c>
    </row>
    <row r="29" spans="1:16" x14ac:dyDescent="0.25">
      <c r="A29" s="3">
        <v>45814.572916666664</v>
      </c>
      <c r="B29" s="4" t="s">
        <v>201</v>
      </c>
      <c r="C29" s="4" t="s">
        <v>3</v>
      </c>
      <c r="D29" s="4"/>
      <c r="E29" s="4" t="s">
        <v>202</v>
      </c>
      <c r="F29" s="4" t="s">
        <v>310</v>
      </c>
      <c r="G29" s="4" t="s">
        <v>114</v>
      </c>
      <c r="H29" s="4"/>
      <c r="I29" s="4"/>
      <c r="J29" s="4" t="s">
        <v>200</v>
      </c>
      <c r="K29" s="5"/>
      <c r="L29" s="4" t="s">
        <v>200</v>
      </c>
      <c r="M29" s="4" t="s">
        <v>213</v>
      </c>
      <c r="N29" s="6">
        <v>100</v>
      </c>
      <c r="O29" s="5" t="s">
        <v>4</v>
      </c>
      <c r="P29" s="18" t="s">
        <v>421</v>
      </c>
    </row>
    <row r="30" spans="1:16" x14ac:dyDescent="0.25">
      <c r="A30" s="3">
        <v>45814.59097222222</v>
      </c>
      <c r="B30" s="4" t="s">
        <v>164</v>
      </c>
      <c r="C30" s="4" t="s">
        <v>31</v>
      </c>
      <c r="D30" s="4" t="s">
        <v>30</v>
      </c>
      <c r="E30" s="4" t="s">
        <v>160</v>
      </c>
      <c r="F30" s="4" t="s">
        <v>311</v>
      </c>
      <c r="G30" s="4" t="s">
        <v>44</v>
      </c>
      <c r="H30" s="4"/>
      <c r="I30" s="4"/>
      <c r="J30" s="4" t="s">
        <v>159</v>
      </c>
      <c r="K30" s="5"/>
      <c r="L30" s="4" t="s">
        <v>159</v>
      </c>
      <c r="M30" s="4" t="s">
        <v>60</v>
      </c>
      <c r="N30" s="6">
        <v>100</v>
      </c>
      <c r="O30" s="5" t="s">
        <v>4</v>
      </c>
      <c r="P30" s="18" t="s">
        <v>421</v>
      </c>
    </row>
    <row r="31" spans="1:16" x14ac:dyDescent="0.25">
      <c r="A31" s="3">
        <v>45814.59097222222</v>
      </c>
      <c r="B31" s="4" t="s">
        <v>184</v>
      </c>
      <c r="C31" s="4" t="s">
        <v>25</v>
      </c>
      <c r="D31" s="4" t="s">
        <v>5</v>
      </c>
      <c r="E31" s="4" t="s">
        <v>183</v>
      </c>
      <c r="F31" s="4" t="s">
        <v>311</v>
      </c>
      <c r="G31" s="4" t="s">
        <v>44</v>
      </c>
      <c r="H31" s="4"/>
      <c r="I31" s="4"/>
      <c r="J31" s="4" t="s">
        <v>182</v>
      </c>
      <c r="K31" s="5"/>
      <c r="L31" s="4" t="s">
        <v>182</v>
      </c>
      <c r="M31" s="4" t="s">
        <v>60</v>
      </c>
      <c r="N31" s="6">
        <v>100</v>
      </c>
      <c r="O31" s="5" t="s">
        <v>4</v>
      </c>
      <c r="P31" s="18" t="s">
        <v>421</v>
      </c>
    </row>
    <row r="32" spans="1:16" x14ac:dyDescent="0.25">
      <c r="A32" s="3">
        <v>45814.592361111114</v>
      </c>
      <c r="B32" s="4" t="s">
        <v>178</v>
      </c>
      <c r="C32" s="4" t="s">
        <v>7</v>
      </c>
      <c r="D32" s="4" t="s">
        <v>13</v>
      </c>
      <c r="E32" s="4" t="s">
        <v>179</v>
      </c>
      <c r="F32" s="4" t="s">
        <v>311</v>
      </c>
      <c r="G32" s="4" t="s">
        <v>44</v>
      </c>
      <c r="H32" s="4"/>
      <c r="I32" s="4"/>
      <c r="J32" s="4" t="s">
        <v>177</v>
      </c>
      <c r="K32" s="5"/>
      <c r="L32" s="4" t="s">
        <v>177</v>
      </c>
      <c r="M32" s="4" t="s">
        <v>60</v>
      </c>
      <c r="N32" s="6">
        <v>100</v>
      </c>
      <c r="O32" s="5" t="s">
        <v>4</v>
      </c>
      <c r="P32" s="18" t="s">
        <v>421</v>
      </c>
    </row>
    <row r="33" spans="1:16" x14ac:dyDescent="0.25">
      <c r="A33" s="3">
        <v>45814.593055555553</v>
      </c>
      <c r="B33" s="4" t="s">
        <v>176</v>
      </c>
      <c r="C33" s="4" t="s">
        <v>3</v>
      </c>
      <c r="D33" s="4"/>
      <c r="E33" s="4" t="s">
        <v>190</v>
      </c>
      <c r="F33" s="4" t="s">
        <v>311</v>
      </c>
      <c r="G33" s="4" t="s">
        <v>44</v>
      </c>
      <c r="H33" s="4"/>
      <c r="I33" s="4"/>
      <c r="J33" s="4" t="s">
        <v>175</v>
      </c>
      <c r="K33" s="5"/>
      <c r="L33" s="4" t="s">
        <v>175</v>
      </c>
      <c r="M33" s="4" t="s">
        <v>60</v>
      </c>
      <c r="N33" s="6">
        <v>100</v>
      </c>
      <c r="O33" s="5" t="s">
        <v>4</v>
      </c>
      <c r="P33" s="18" t="s">
        <v>421</v>
      </c>
    </row>
    <row r="34" spans="1:16" x14ac:dyDescent="0.25">
      <c r="A34" s="3">
        <v>45814.602777777778</v>
      </c>
      <c r="B34" s="4" t="s">
        <v>315</v>
      </c>
      <c r="C34" s="4" t="s">
        <v>3</v>
      </c>
      <c r="D34" s="4"/>
      <c r="E34" s="4" t="s">
        <v>314</v>
      </c>
      <c r="F34" s="4" t="s">
        <v>312</v>
      </c>
      <c r="G34" s="4" t="s">
        <v>35</v>
      </c>
      <c r="H34" s="4"/>
      <c r="I34" s="4"/>
      <c r="J34" s="4" t="s">
        <v>313</v>
      </c>
      <c r="K34" s="5"/>
      <c r="L34" s="4" t="s">
        <v>313</v>
      </c>
      <c r="M34" s="4" t="s">
        <v>34</v>
      </c>
      <c r="N34" s="6">
        <v>100</v>
      </c>
      <c r="O34" s="5" t="s">
        <v>4</v>
      </c>
      <c r="P34" s="18" t="s">
        <v>421</v>
      </c>
    </row>
    <row r="35" spans="1:16" x14ac:dyDescent="0.25">
      <c r="A35" s="3">
        <v>45814.614583333336</v>
      </c>
      <c r="B35" s="4" t="s">
        <v>227</v>
      </c>
      <c r="C35" s="4" t="s">
        <v>170</v>
      </c>
      <c r="D35" s="4" t="s">
        <v>15</v>
      </c>
      <c r="E35" s="4" t="s">
        <v>228</v>
      </c>
      <c r="F35" s="4" t="s">
        <v>316</v>
      </c>
      <c r="G35" s="4" t="s">
        <v>50</v>
      </c>
      <c r="H35" s="4"/>
      <c r="I35" s="4"/>
      <c r="J35" s="4" t="s">
        <v>226</v>
      </c>
      <c r="K35" s="5"/>
      <c r="L35" s="4" t="s">
        <v>226</v>
      </c>
      <c r="M35" s="4" t="s">
        <v>93</v>
      </c>
      <c r="N35" s="6">
        <v>100</v>
      </c>
      <c r="O35" s="5" t="s">
        <v>8</v>
      </c>
      <c r="P35" s="18" t="s">
        <v>421</v>
      </c>
    </row>
    <row r="36" spans="1:16" x14ac:dyDescent="0.25">
      <c r="A36" s="3">
        <v>45814.630555555559</v>
      </c>
      <c r="B36" s="4" t="s">
        <v>320</v>
      </c>
      <c r="C36" s="4" t="s">
        <v>25</v>
      </c>
      <c r="D36" s="4" t="s">
        <v>5</v>
      </c>
      <c r="E36" s="4" t="s">
        <v>319</v>
      </c>
      <c r="F36" s="4" t="s">
        <v>317</v>
      </c>
      <c r="G36" s="4" t="s">
        <v>224</v>
      </c>
      <c r="H36" s="4"/>
      <c r="I36" s="4"/>
      <c r="J36" s="4" t="s">
        <v>318</v>
      </c>
      <c r="K36" s="5"/>
      <c r="L36" s="4" t="s">
        <v>318</v>
      </c>
      <c r="M36" s="4" t="s">
        <v>118</v>
      </c>
      <c r="N36" s="6">
        <v>100</v>
      </c>
      <c r="O36" s="5" t="s">
        <v>8</v>
      </c>
      <c r="P36" s="18" t="s">
        <v>421</v>
      </c>
    </row>
    <row r="37" spans="1:16" x14ac:dyDescent="0.25">
      <c r="A37" s="3">
        <v>45814.634027777778</v>
      </c>
      <c r="B37" s="4" t="s">
        <v>324</v>
      </c>
      <c r="C37" s="4" t="s">
        <v>33</v>
      </c>
      <c r="D37" s="4"/>
      <c r="E37" s="4" t="s">
        <v>323</v>
      </c>
      <c r="F37" s="4" t="s">
        <v>321</v>
      </c>
      <c r="G37" s="4" t="s">
        <v>54</v>
      </c>
      <c r="H37" s="4"/>
      <c r="I37" s="4"/>
      <c r="J37" s="4" t="s">
        <v>322</v>
      </c>
      <c r="K37" s="5"/>
      <c r="L37" s="4" t="s">
        <v>322</v>
      </c>
      <c r="M37" s="4" t="s">
        <v>155</v>
      </c>
      <c r="N37" s="6">
        <v>100</v>
      </c>
      <c r="O37" s="5" t="s">
        <v>8</v>
      </c>
      <c r="P37" s="18" t="s">
        <v>421</v>
      </c>
    </row>
    <row r="38" spans="1:16" x14ac:dyDescent="0.25">
      <c r="A38" s="3">
        <v>45814.636111111111</v>
      </c>
      <c r="B38" s="4" t="s">
        <v>327</v>
      </c>
      <c r="C38" s="4" t="s">
        <v>33</v>
      </c>
      <c r="D38" s="4"/>
      <c r="E38" s="4" t="s">
        <v>326</v>
      </c>
      <c r="F38" s="4" t="s">
        <v>321</v>
      </c>
      <c r="G38" s="4" t="s">
        <v>54</v>
      </c>
      <c r="H38" s="4"/>
      <c r="I38" s="4"/>
      <c r="J38" s="4" t="s">
        <v>325</v>
      </c>
      <c r="K38" s="5"/>
      <c r="L38" s="4" t="s">
        <v>325</v>
      </c>
      <c r="M38" s="4" t="s">
        <v>155</v>
      </c>
      <c r="N38" s="6">
        <v>100</v>
      </c>
      <c r="O38" s="5" t="s">
        <v>8</v>
      </c>
      <c r="P38" s="18" t="s">
        <v>421</v>
      </c>
    </row>
    <row r="39" spans="1:16" x14ac:dyDescent="0.25">
      <c r="A39" s="3">
        <v>45814.638888888891</v>
      </c>
      <c r="B39" s="4" t="s">
        <v>158</v>
      </c>
      <c r="C39" s="4" t="s">
        <v>417</v>
      </c>
      <c r="D39" s="4" t="s">
        <v>134</v>
      </c>
      <c r="E39" s="4" t="s">
        <v>157</v>
      </c>
      <c r="F39" s="4" t="s">
        <v>328</v>
      </c>
      <c r="G39" s="4" t="s">
        <v>41</v>
      </c>
      <c r="H39" s="4"/>
      <c r="I39" s="4"/>
      <c r="J39" s="4" t="s">
        <v>156</v>
      </c>
      <c r="K39" s="5"/>
      <c r="L39" s="4" t="s">
        <v>156</v>
      </c>
      <c r="M39" s="4" t="s">
        <v>40</v>
      </c>
      <c r="N39" s="6">
        <v>100</v>
      </c>
      <c r="O39" s="5" t="s">
        <v>8</v>
      </c>
      <c r="P39" s="18" t="s">
        <v>421</v>
      </c>
    </row>
    <row r="40" spans="1:16" x14ac:dyDescent="0.25">
      <c r="A40" s="3">
        <v>45814.646527777775</v>
      </c>
      <c r="B40" s="4" t="s">
        <v>332</v>
      </c>
      <c r="C40" s="4" t="s">
        <v>17</v>
      </c>
      <c r="D40" s="4" t="s">
        <v>416</v>
      </c>
      <c r="E40" s="4" t="s">
        <v>331</v>
      </c>
      <c r="F40" s="4" t="s">
        <v>329</v>
      </c>
      <c r="G40" s="4" t="s">
        <v>48</v>
      </c>
      <c r="H40" s="4"/>
      <c r="I40" s="4" t="s">
        <v>225</v>
      </c>
      <c r="J40" s="4"/>
      <c r="K40" s="5"/>
      <c r="L40" s="4" t="s">
        <v>330</v>
      </c>
      <c r="M40" s="4" t="s">
        <v>39</v>
      </c>
      <c r="N40" s="6">
        <v>100</v>
      </c>
      <c r="O40" s="5" t="s">
        <v>4</v>
      </c>
      <c r="P40" s="18" t="s">
        <v>421</v>
      </c>
    </row>
    <row r="41" spans="1:16" x14ac:dyDescent="0.25">
      <c r="A41" s="3">
        <v>45814.666666666664</v>
      </c>
      <c r="B41" s="4" t="s">
        <v>336</v>
      </c>
      <c r="C41" s="4" t="s">
        <v>3</v>
      </c>
      <c r="D41" s="4"/>
      <c r="E41" s="4" t="s">
        <v>335</v>
      </c>
      <c r="F41" s="4" t="s">
        <v>333</v>
      </c>
      <c r="G41" s="4" t="s">
        <v>45</v>
      </c>
      <c r="H41" s="4"/>
      <c r="I41" s="4"/>
      <c r="J41" s="4" t="s">
        <v>334</v>
      </c>
      <c r="K41" s="5"/>
      <c r="L41" s="4" t="s">
        <v>334</v>
      </c>
      <c r="M41" s="4" t="s">
        <v>207</v>
      </c>
      <c r="N41" s="6">
        <v>100</v>
      </c>
      <c r="O41" s="5" t="s">
        <v>4</v>
      </c>
      <c r="P41" s="18" t="s">
        <v>421</v>
      </c>
    </row>
    <row r="42" spans="1:16" s="19" customFormat="1" x14ac:dyDescent="0.25">
      <c r="A42" s="14">
        <v>45814.667361111111</v>
      </c>
      <c r="B42" s="15" t="s">
        <v>341</v>
      </c>
      <c r="C42" s="15" t="s">
        <v>259</v>
      </c>
      <c r="D42" s="15" t="s">
        <v>29</v>
      </c>
      <c r="E42" s="15" t="s">
        <v>340</v>
      </c>
      <c r="F42" s="15" t="s">
        <v>337</v>
      </c>
      <c r="G42" s="15" t="s">
        <v>115</v>
      </c>
      <c r="H42" s="15" t="s">
        <v>38</v>
      </c>
      <c r="I42" s="15" t="s">
        <v>338</v>
      </c>
      <c r="J42" s="15" t="s">
        <v>339</v>
      </c>
      <c r="K42" s="16"/>
      <c r="L42" s="15" t="s">
        <v>339</v>
      </c>
      <c r="M42" s="15" t="s">
        <v>85</v>
      </c>
      <c r="N42" s="17">
        <v>100</v>
      </c>
      <c r="O42" s="16" t="s">
        <v>4</v>
      </c>
      <c r="P42" s="18" t="s">
        <v>421</v>
      </c>
    </row>
    <row r="43" spans="1:16" x14ac:dyDescent="0.25">
      <c r="A43" s="3">
        <v>45814.677777777775</v>
      </c>
      <c r="B43" s="4" t="s">
        <v>132</v>
      </c>
      <c r="C43" s="4" t="s">
        <v>7</v>
      </c>
      <c r="D43" s="4" t="s">
        <v>13</v>
      </c>
      <c r="E43" s="4" t="s">
        <v>131</v>
      </c>
      <c r="F43" s="4" t="s">
        <v>342</v>
      </c>
      <c r="G43" s="4" t="s">
        <v>18</v>
      </c>
      <c r="H43" s="4"/>
      <c r="I43" s="4"/>
      <c r="J43" s="4" t="s">
        <v>130</v>
      </c>
      <c r="K43" s="5"/>
      <c r="L43" s="4" t="s">
        <v>130</v>
      </c>
      <c r="M43" s="4" t="s">
        <v>57</v>
      </c>
      <c r="N43" s="6">
        <v>100</v>
      </c>
      <c r="O43" s="5" t="s">
        <v>8</v>
      </c>
      <c r="P43" s="18" t="s">
        <v>421</v>
      </c>
    </row>
    <row r="44" spans="1:16" x14ac:dyDescent="0.25">
      <c r="A44" s="3">
        <v>45814.681944444441</v>
      </c>
      <c r="B44" s="4" t="s">
        <v>347</v>
      </c>
      <c r="C44" s="4" t="s">
        <v>223</v>
      </c>
      <c r="D44" s="4" t="s">
        <v>101</v>
      </c>
      <c r="E44" s="4" t="s">
        <v>346</v>
      </c>
      <c r="F44" s="4" t="s">
        <v>343</v>
      </c>
      <c r="G44" s="4" t="s">
        <v>115</v>
      </c>
      <c r="H44" s="4" t="s">
        <v>38</v>
      </c>
      <c r="I44" s="4" t="s">
        <v>344</v>
      </c>
      <c r="J44" s="4" t="s">
        <v>345</v>
      </c>
      <c r="K44" s="5"/>
      <c r="L44" s="4" t="s">
        <v>345</v>
      </c>
      <c r="M44" s="4" t="s">
        <v>85</v>
      </c>
      <c r="N44" s="6">
        <v>100</v>
      </c>
      <c r="O44" s="5" t="s">
        <v>4</v>
      </c>
      <c r="P44" s="18" t="s">
        <v>421</v>
      </c>
    </row>
    <row r="45" spans="1:16" x14ac:dyDescent="0.25">
      <c r="A45" s="3">
        <v>45814.68472222222</v>
      </c>
      <c r="B45" s="4" t="s">
        <v>352</v>
      </c>
      <c r="C45" s="4" t="s">
        <v>7</v>
      </c>
      <c r="D45" s="4" t="s">
        <v>5</v>
      </c>
      <c r="E45" s="4" t="s">
        <v>351</v>
      </c>
      <c r="F45" s="4" t="s">
        <v>348</v>
      </c>
      <c r="G45" s="4" t="s">
        <v>84</v>
      </c>
      <c r="H45" s="4"/>
      <c r="I45" s="4" t="s">
        <v>349</v>
      </c>
      <c r="J45" s="4" t="s">
        <v>350</v>
      </c>
      <c r="K45" s="5"/>
      <c r="L45" s="4" t="s">
        <v>350</v>
      </c>
      <c r="M45" s="4" t="s">
        <v>83</v>
      </c>
      <c r="N45" s="6">
        <v>100</v>
      </c>
      <c r="O45" s="5" t="s">
        <v>4</v>
      </c>
      <c r="P45" s="18" t="s">
        <v>421</v>
      </c>
    </row>
    <row r="46" spans="1:16" x14ac:dyDescent="0.25">
      <c r="A46" s="3">
        <v>45814.685416666667</v>
      </c>
      <c r="B46" s="4" t="s">
        <v>356</v>
      </c>
      <c r="C46" s="4" t="s">
        <v>26</v>
      </c>
      <c r="D46" s="4" t="s">
        <v>5</v>
      </c>
      <c r="E46" s="4" t="s">
        <v>355</v>
      </c>
      <c r="F46" s="4" t="s">
        <v>353</v>
      </c>
      <c r="G46" s="4" t="s">
        <v>52</v>
      </c>
      <c r="H46" s="4"/>
      <c r="I46" s="4"/>
      <c r="J46" s="4" t="s">
        <v>354</v>
      </c>
      <c r="K46" s="5"/>
      <c r="L46" s="4" t="s">
        <v>354</v>
      </c>
      <c r="M46" s="4" t="s">
        <v>51</v>
      </c>
      <c r="N46" s="6">
        <v>100</v>
      </c>
      <c r="O46" s="5" t="s">
        <v>4</v>
      </c>
      <c r="P46" s="18" t="s">
        <v>421</v>
      </c>
    </row>
    <row r="47" spans="1:16" x14ac:dyDescent="0.25">
      <c r="A47" s="3">
        <v>45814.691666666666</v>
      </c>
      <c r="B47" s="4" t="s">
        <v>67</v>
      </c>
      <c r="C47" s="4" t="s">
        <v>418</v>
      </c>
      <c r="D47" s="4" t="s">
        <v>24</v>
      </c>
      <c r="E47" s="4" t="s">
        <v>165</v>
      </c>
      <c r="F47" s="4" t="s">
        <v>357</v>
      </c>
      <c r="G47" s="4" t="s">
        <v>37</v>
      </c>
      <c r="H47" s="4"/>
      <c r="I47" s="4"/>
      <c r="J47" s="4" t="s">
        <v>66</v>
      </c>
      <c r="K47" s="5"/>
      <c r="L47" s="4" t="s">
        <v>65</v>
      </c>
      <c r="M47" s="4" t="s">
        <v>358</v>
      </c>
      <c r="N47" s="6">
        <v>100</v>
      </c>
      <c r="O47" s="5" t="s">
        <v>8</v>
      </c>
      <c r="P47" s="18" t="s">
        <v>421</v>
      </c>
    </row>
    <row r="48" spans="1:16" x14ac:dyDescent="0.25">
      <c r="A48" s="3">
        <v>45814.707638888889</v>
      </c>
      <c r="B48" s="4" t="s">
        <v>99</v>
      </c>
      <c r="C48" s="4" t="s">
        <v>419</v>
      </c>
      <c r="D48" s="4" t="s">
        <v>16</v>
      </c>
      <c r="E48" s="4" t="s">
        <v>100</v>
      </c>
      <c r="F48" s="4" t="s">
        <v>359</v>
      </c>
      <c r="G48" s="4" t="s">
        <v>47</v>
      </c>
      <c r="H48" s="4"/>
      <c r="I48" s="4"/>
      <c r="J48" s="4" t="s">
        <v>360</v>
      </c>
      <c r="K48" s="5"/>
      <c r="L48" s="4" t="s">
        <v>148</v>
      </c>
      <c r="M48" s="4" t="s">
        <v>166</v>
      </c>
      <c r="N48" s="6">
        <v>100</v>
      </c>
      <c r="O48" s="5" t="s">
        <v>4</v>
      </c>
      <c r="P48" s="18" t="s">
        <v>421</v>
      </c>
    </row>
    <row r="49" spans="1:16" x14ac:dyDescent="0.25">
      <c r="A49" s="3">
        <v>45814.738888888889</v>
      </c>
      <c r="B49" s="4" t="s">
        <v>74</v>
      </c>
      <c r="C49" s="4" t="s">
        <v>32</v>
      </c>
      <c r="D49" s="4" t="s">
        <v>27</v>
      </c>
      <c r="E49" s="4" t="s">
        <v>76</v>
      </c>
      <c r="F49" s="4" t="s">
        <v>361</v>
      </c>
      <c r="G49" s="4" t="s">
        <v>77</v>
      </c>
      <c r="H49" s="4" t="s">
        <v>191</v>
      </c>
      <c r="I49" s="4" t="s">
        <v>237</v>
      </c>
      <c r="J49" s="4" t="s">
        <v>73</v>
      </c>
      <c r="K49" s="5"/>
      <c r="L49" s="4" t="s">
        <v>73</v>
      </c>
      <c r="M49" s="4" t="s">
        <v>75</v>
      </c>
      <c r="N49" s="6">
        <v>100</v>
      </c>
      <c r="O49" s="5" t="s">
        <v>4</v>
      </c>
      <c r="P49" s="18" t="s">
        <v>421</v>
      </c>
    </row>
    <row r="50" spans="1:16" x14ac:dyDescent="0.25">
      <c r="A50" s="3">
        <v>45814.75</v>
      </c>
      <c r="B50" s="4" t="s">
        <v>153</v>
      </c>
      <c r="C50" s="4" t="s">
        <v>26</v>
      </c>
      <c r="D50" s="4" t="s">
        <v>5</v>
      </c>
      <c r="E50" s="4" t="s">
        <v>364</v>
      </c>
      <c r="F50" s="4" t="s">
        <v>362</v>
      </c>
      <c r="G50" s="4" t="s">
        <v>151</v>
      </c>
      <c r="H50" s="4"/>
      <c r="I50" s="4"/>
      <c r="J50" s="4" t="s">
        <v>363</v>
      </c>
      <c r="K50" s="5"/>
      <c r="L50" s="4" t="s">
        <v>363</v>
      </c>
      <c r="M50" s="4" t="s">
        <v>154</v>
      </c>
      <c r="N50" s="6">
        <v>100</v>
      </c>
      <c r="O50" s="5" t="s">
        <v>4</v>
      </c>
      <c r="P50" s="18" t="s">
        <v>421</v>
      </c>
    </row>
    <row r="51" spans="1:16" x14ac:dyDescent="0.25">
      <c r="A51" s="3">
        <v>45814.75</v>
      </c>
      <c r="B51" s="4" t="s">
        <v>240</v>
      </c>
      <c r="C51" s="4" t="s">
        <v>3</v>
      </c>
      <c r="D51" s="4"/>
      <c r="E51" s="4" t="s">
        <v>239</v>
      </c>
      <c r="F51" s="4" t="s">
        <v>365</v>
      </c>
      <c r="G51" s="4" t="s">
        <v>252</v>
      </c>
      <c r="H51" s="4"/>
      <c r="I51" s="4"/>
      <c r="J51" s="4" t="s">
        <v>238</v>
      </c>
      <c r="K51" s="5"/>
      <c r="L51" s="4" t="s">
        <v>238</v>
      </c>
      <c r="M51" s="4" t="s">
        <v>247</v>
      </c>
      <c r="N51" s="6">
        <v>100</v>
      </c>
      <c r="O51" s="5" t="s">
        <v>4</v>
      </c>
      <c r="P51" s="18" t="s">
        <v>421</v>
      </c>
    </row>
    <row r="52" spans="1:16" x14ac:dyDescent="0.25">
      <c r="A52" s="3">
        <v>45814.751388888886</v>
      </c>
      <c r="B52" s="4" t="s">
        <v>116</v>
      </c>
      <c r="C52" s="4" t="s">
        <v>19</v>
      </c>
      <c r="D52" s="4"/>
      <c r="E52" s="4" t="s">
        <v>368</v>
      </c>
      <c r="F52" s="4" t="s">
        <v>366</v>
      </c>
      <c r="G52" s="4" t="s">
        <v>252</v>
      </c>
      <c r="H52" s="4"/>
      <c r="I52" s="4"/>
      <c r="J52" s="4" t="s">
        <v>367</v>
      </c>
      <c r="K52" s="5"/>
      <c r="L52" s="4" t="s">
        <v>367</v>
      </c>
      <c r="M52" s="4" t="s">
        <v>247</v>
      </c>
      <c r="N52" s="6">
        <v>100</v>
      </c>
      <c r="O52" s="5" t="s">
        <v>4</v>
      </c>
      <c r="P52" s="18" t="s">
        <v>421</v>
      </c>
    </row>
    <row r="53" spans="1:16" x14ac:dyDescent="0.25">
      <c r="A53" s="3">
        <v>45814.768750000003</v>
      </c>
      <c r="B53" s="4" t="s">
        <v>372</v>
      </c>
      <c r="C53" s="4" t="s">
        <v>7</v>
      </c>
      <c r="D53" s="4" t="s">
        <v>13</v>
      </c>
      <c r="E53" s="4" t="s">
        <v>371</v>
      </c>
      <c r="F53" s="4" t="s">
        <v>369</v>
      </c>
      <c r="G53" s="4" t="s">
        <v>89</v>
      </c>
      <c r="H53" s="4"/>
      <c r="I53" s="4"/>
      <c r="J53" s="4" t="s">
        <v>370</v>
      </c>
      <c r="K53" s="5"/>
      <c r="L53" s="4" t="s">
        <v>370</v>
      </c>
      <c r="M53" s="4" t="s">
        <v>88</v>
      </c>
      <c r="N53" s="6">
        <v>100</v>
      </c>
      <c r="O53" s="5" t="s">
        <v>4</v>
      </c>
      <c r="P53" s="18" t="s">
        <v>421</v>
      </c>
    </row>
    <row r="54" spans="1:16" x14ac:dyDescent="0.25">
      <c r="A54" s="3">
        <v>45814.78402777778</v>
      </c>
      <c r="B54" s="4" t="s">
        <v>144</v>
      </c>
      <c r="C54" s="4" t="s">
        <v>7</v>
      </c>
      <c r="D54" s="4" t="s">
        <v>5</v>
      </c>
      <c r="E54" s="4" t="s">
        <v>145</v>
      </c>
      <c r="F54" s="4" t="s">
        <v>373</v>
      </c>
      <c r="G54" s="4" t="s">
        <v>69</v>
      </c>
      <c r="H54" s="4"/>
      <c r="I54" s="4" t="s">
        <v>142</v>
      </c>
      <c r="J54" s="4" t="s">
        <v>143</v>
      </c>
      <c r="K54" s="5"/>
      <c r="L54" s="4" t="s">
        <v>143</v>
      </c>
      <c r="M54" s="4" t="s">
        <v>68</v>
      </c>
      <c r="N54" s="6">
        <v>100</v>
      </c>
      <c r="O54" s="5" t="s">
        <v>4</v>
      </c>
      <c r="P54" s="18" t="s">
        <v>421</v>
      </c>
    </row>
    <row r="55" spans="1:16" x14ac:dyDescent="0.25">
      <c r="A55" s="3">
        <v>45814.793055555558</v>
      </c>
      <c r="B55" s="4" t="s">
        <v>377</v>
      </c>
      <c r="C55" s="4" t="s">
        <v>19</v>
      </c>
      <c r="D55" s="4"/>
      <c r="E55" s="4" t="s">
        <v>376</v>
      </c>
      <c r="F55" s="4" t="s">
        <v>374</v>
      </c>
      <c r="G55" s="4" t="s">
        <v>212</v>
      </c>
      <c r="H55" s="4"/>
      <c r="I55" s="4"/>
      <c r="J55" s="4" t="s">
        <v>375</v>
      </c>
      <c r="K55" s="5"/>
      <c r="L55" s="4" t="s">
        <v>375</v>
      </c>
      <c r="M55" s="4" t="s">
        <v>211</v>
      </c>
      <c r="N55" s="6">
        <v>100</v>
      </c>
      <c r="O55" s="5" t="s">
        <v>4</v>
      </c>
      <c r="P55" s="18" t="s">
        <v>421</v>
      </c>
    </row>
    <row r="56" spans="1:16" x14ac:dyDescent="0.25">
      <c r="A56" s="3">
        <v>45814.798611111109</v>
      </c>
      <c r="B56" s="4" t="s">
        <v>381</v>
      </c>
      <c r="C56" s="4" t="s">
        <v>3</v>
      </c>
      <c r="D56" s="4"/>
      <c r="E56" s="4" t="s">
        <v>380</v>
      </c>
      <c r="F56" s="4" t="s">
        <v>378</v>
      </c>
      <c r="G56" s="4" t="s">
        <v>59</v>
      </c>
      <c r="H56" s="4"/>
      <c r="I56" s="4"/>
      <c r="J56" s="4" t="s">
        <v>379</v>
      </c>
      <c r="K56" s="5"/>
      <c r="L56" s="4" t="s">
        <v>379</v>
      </c>
      <c r="M56" s="4" t="s">
        <v>94</v>
      </c>
      <c r="N56" s="6">
        <v>100</v>
      </c>
      <c r="O56" s="5" t="s">
        <v>4</v>
      </c>
      <c r="P56" s="18" t="s">
        <v>421</v>
      </c>
    </row>
    <row r="57" spans="1:16" x14ac:dyDescent="0.25">
      <c r="A57" s="3">
        <v>45814.799305555556</v>
      </c>
      <c r="B57" s="4" t="s">
        <v>104</v>
      </c>
      <c r="C57" s="4" t="s">
        <v>3</v>
      </c>
      <c r="D57" s="4"/>
      <c r="E57" s="4" t="s">
        <v>106</v>
      </c>
      <c r="F57" s="4" t="s">
        <v>169</v>
      </c>
      <c r="G57" s="4" t="s">
        <v>107</v>
      </c>
      <c r="H57" s="4"/>
      <c r="I57" s="4"/>
      <c r="J57" s="4" t="s">
        <v>103</v>
      </c>
      <c r="K57" s="5"/>
      <c r="L57" s="4" t="s">
        <v>102</v>
      </c>
      <c r="M57" s="4" t="s">
        <v>105</v>
      </c>
      <c r="N57" s="6">
        <v>100</v>
      </c>
      <c r="O57" s="5" t="s">
        <v>8</v>
      </c>
      <c r="P57" s="18" t="s">
        <v>421</v>
      </c>
    </row>
    <row r="58" spans="1:16" x14ac:dyDescent="0.25">
      <c r="A58" s="3">
        <v>45814.802083333336</v>
      </c>
      <c r="B58" s="4" t="s">
        <v>389</v>
      </c>
      <c r="C58" s="4" t="s">
        <v>23</v>
      </c>
      <c r="D58" s="4" t="s">
        <v>9</v>
      </c>
      <c r="E58" s="4" t="s">
        <v>388</v>
      </c>
      <c r="F58" s="4" t="s">
        <v>386</v>
      </c>
      <c r="G58" s="4" t="s">
        <v>59</v>
      </c>
      <c r="H58" s="4"/>
      <c r="I58" s="4"/>
      <c r="J58" s="4" t="s">
        <v>387</v>
      </c>
      <c r="K58" s="5"/>
      <c r="L58" s="4" t="s">
        <v>387</v>
      </c>
      <c r="M58" s="4" t="s">
        <v>94</v>
      </c>
      <c r="N58" s="6">
        <v>100</v>
      </c>
      <c r="O58" s="5" t="s">
        <v>4</v>
      </c>
      <c r="P58" s="18" t="s">
        <v>421</v>
      </c>
    </row>
    <row r="59" spans="1:16" x14ac:dyDescent="0.25">
      <c r="A59" s="3">
        <v>45814.802083333336</v>
      </c>
      <c r="B59" s="4" t="s">
        <v>385</v>
      </c>
      <c r="C59" s="4" t="s">
        <v>7</v>
      </c>
      <c r="D59" s="4" t="s">
        <v>5</v>
      </c>
      <c r="E59" s="4" t="s">
        <v>384</v>
      </c>
      <c r="F59" s="4" t="s">
        <v>382</v>
      </c>
      <c r="G59" s="4" t="s">
        <v>82</v>
      </c>
      <c r="H59" s="4"/>
      <c r="I59" s="4"/>
      <c r="J59" s="4" t="s">
        <v>383</v>
      </c>
      <c r="K59" s="5"/>
      <c r="L59" s="4" t="s">
        <v>383</v>
      </c>
      <c r="M59" s="4" t="s">
        <v>206</v>
      </c>
      <c r="N59" s="6">
        <v>100</v>
      </c>
      <c r="O59" s="5" t="s">
        <v>4</v>
      </c>
      <c r="P59" s="18" t="s">
        <v>421</v>
      </c>
    </row>
    <row r="60" spans="1:16" x14ac:dyDescent="0.25">
      <c r="A60" s="3">
        <v>45814.806944444441</v>
      </c>
      <c r="B60" s="4" t="s">
        <v>393</v>
      </c>
      <c r="C60" s="4" t="s">
        <v>7</v>
      </c>
      <c r="D60" s="4" t="s">
        <v>5</v>
      </c>
      <c r="E60" s="4" t="s">
        <v>392</v>
      </c>
      <c r="F60" s="4" t="s">
        <v>390</v>
      </c>
      <c r="G60" s="4" t="s">
        <v>109</v>
      </c>
      <c r="H60" s="4"/>
      <c r="I60" s="4"/>
      <c r="J60" s="4" t="s">
        <v>391</v>
      </c>
      <c r="K60" s="5"/>
      <c r="L60" s="4" t="s">
        <v>391</v>
      </c>
      <c r="M60" s="4" t="s">
        <v>108</v>
      </c>
      <c r="N60" s="6">
        <v>100</v>
      </c>
      <c r="O60" s="5" t="s">
        <v>4</v>
      </c>
      <c r="P60" s="18" t="s">
        <v>421</v>
      </c>
    </row>
    <row r="61" spans="1:16" x14ac:dyDescent="0.25">
      <c r="A61" s="3">
        <v>45815.666666666664</v>
      </c>
      <c r="B61" s="4" t="s">
        <v>233</v>
      </c>
      <c r="C61" s="4" t="s">
        <v>25</v>
      </c>
      <c r="D61" s="4" t="s">
        <v>5</v>
      </c>
      <c r="E61" s="4" t="s">
        <v>232</v>
      </c>
      <c r="F61" s="4" t="s">
        <v>394</v>
      </c>
      <c r="G61" s="4" t="s">
        <v>72</v>
      </c>
      <c r="H61" s="4"/>
      <c r="I61" s="4" t="s">
        <v>231</v>
      </c>
      <c r="J61" s="4" t="s">
        <v>231</v>
      </c>
      <c r="K61" s="5"/>
      <c r="L61" s="4" t="s">
        <v>231</v>
      </c>
      <c r="M61" s="4" t="s">
        <v>71</v>
      </c>
      <c r="N61" s="6">
        <v>100</v>
      </c>
      <c r="O61" s="5" t="s">
        <v>4</v>
      </c>
      <c r="P61" s="18" t="s">
        <v>421</v>
      </c>
    </row>
    <row r="62" spans="1:16" x14ac:dyDescent="0.25">
      <c r="A62" s="3">
        <v>45815.667361111111</v>
      </c>
      <c r="B62" s="4" t="s">
        <v>243</v>
      </c>
      <c r="C62" s="4" t="s">
        <v>7</v>
      </c>
      <c r="D62" s="4" t="s">
        <v>5</v>
      </c>
      <c r="E62" s="4" t="s">
        <v>242</v>
      </c>
      <c r="F62" s="4" t="s">
        <v>394</v>
      </c>
      <c r="G62" s="4" t="s">
        <v>72</v>
      </c>
      <c r="H62" s="4"/>
      <c r="I62" s="4"/>
      <c r="J62" s="4" t="s">
        <v>241</v>
      </c>
      <c r="K62" s="5"/>
      <c r="L62" s="4" t="s">
        <v>241</v>
      </c>
      <c r="M62" s="4" t="s">
        <v>71</v>
      </c>
      <c r="N62" s="6">
        <v>100</v>
      </c>
      <c r="O62" s="5" t="s">
        <v>4</v>
      </c>
      <c r="P62" s="18" t="s">
        <v>421</v>
      </c>
    </row>
    <row r="63" spans="1:16" x14ac:dyDescent="0.25">
      <c r="A63" s="3">
        <v>45815.668055555558</v>
      </c>
      <c r="B63" s="4" t="s">
        <v>96</v>
      </c>
      <c r="C63" s="4" t="s">
        <v>7</v>
      </c>
      <c r="D63" s="4" t="s">
        <v>5</v>
      </c>
      <c r="E63" s="4" t="s">
        <v>97</v>
      </c>
      <c r="F63" s="4" t="s">
        <v>394</v>
      </c>
      <c r="G63" s="4" t="s">
        <v>72</v>
      </c>
      <c r="H63" s="4"/>
      <c r="I63" s="4"/>
      <c r="J63" s="4" t="s">
        <v>98</v>
      </c>
      <c r="K63" s="5"/>
      <c r="L63" s="4" t="s">
        <v>98</v>
      </c>
      <c r="M63" s="4" t="s">
        <v>71</v>
      </c>
      <c r="N63" s="6">
        <v>100</v>
      </c>
      <c r="O63" s="5" t="s">
        <v>4</v>
      </c>
      <c r="P63" s="18" t="s">
        <v>421</v>
      </c>
    </row>
    <row r="64" spans="1:16" x14ac:dyDescent="0.25">
      <c r="A64" s="3">
        <v>45815.668055555558</v>
      </c>
      <c r="B64" s="4" t="s">
        <v>128</v>
      </c>
      <c r="C64" s="4" t="s">
        <v>25</v>
      </c>
      <c r="D64" s="4" t="s">
        <v>5</v>
      </c>
      <c r="E64" s="4" t="s">
        <v>129</v>
      </c>
      <c r="F64" s="4" t="s">
        <v>394</v>
      </c>
      <c r="G64" s="4" t="s">
        <v>72</v>
      </c>
      <c r="H64" s="4"/>
      <c r="I64" s="4"/>
      <c r="J64" s="4" t="s">
        <v>127</v>
      </c>
      <c r="K64" s="5"/>
      <c r="L64" s="4" t="s">
        <v>127</v>
      </c>
      <c r="M64" s="4" t="s">
        <v>71</v>
      </c>
      <c r="N64" s="6">
        <v>100</v>
      </c>
      <c r="O64" s="5" t="s">
        <v>4</v>
      </c>
      <c r="P64" s="18" t="s">
        <v>421</v>
      </c>
    </row>
    <row r="65" spans="1:16" x14ac:dyDescent="0.25">
      <c r="A65" s="3">
        <v>45815.742361111108</v>
      </c>
      <c r="B65" s="4" t="s">
        <v>398</v>
      </c>
      <c r="C65" s="4" t="s">
        <v>3</v>
      </c>
      <c r="D65" s="4"/>
      <c r="E65" s="4" t="s">
        <v>397</v>
      </c>
      <c r="F65" s="4" t="s">
        <v>395</v>
      </c>
      <c r="G65" s="4" t="s">
        <v>111</v>
      </c>
      <c r="H65" s="4" t="s">
        <v>220</v>
      </c>
      <c r="I65" s="4" t="s">
        <v>125</v>
      </c>
      <c r="J65" s="4"/>
      <c r="K65" s="5"/>
      <c r="L65" s="4" t="s">
        <v>396</v>
      </c>
      <c r="M65" s="4" t="s">
        <v>110</v>
      </c>
      <c r="N65" s="6">
        <v>100</v>
      </c>
      <c r="O65" s="5" t="s">
        <v>4</v>
      </c>
      <c r="P65" s="18" t="s">
        <v>421</v>
      </c>
    </row>
    <row r="66" spans="1:16" x14ac:dyDescent="0.25">
      <c r="A66" s="3"/>
      <c r="B66" s="4"/>
      <c r="C66" s="4"/>
      <c r="D66" s="4"/>
      <c r="E66" s="4"/>
      <c r="F66" s="4"/>
      <c r="G66" s="4"/>
      <c r="H66" s="4"/>
      <c r="I66" s="4"/>
      <c r="J66" s="4"/>
      <c r="K66" s="5"/>
      <c r="L66" s="4"/>
      <c r="M66" s="4"/>
      <c r="N66" s="6"/>
      <c r="O66" s="5"/>
      <c r="P66" s="7"/>
    </row>
    <row r="67" spans="1:16" x14ac:dyDescent="0.25">
      <c r="A67" s="3"/>
      <c r="B67" s="4"/>
      <c r="C67" s="4"/>
      <c r="D67" s="4"/>
      <c r="E67" s="4"/>
      <c r="F67" s="4"/>
      <c r="G67" s="4"/>
      <c r="H67" s="4"/>
      <c r="I67" s="4"/>
      <c r="J67" s="4"/>
      <c r="K67" s="5"/>
      <c r="L67" s="4"/>
      <c r="M67" s="4"/>
      <c r="N67" s="6"/>
      <c r="O67" s="5"/>
      <c r="P67" s="7"/>
    </row>
    <row r="68" spans="1:16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5"/>
      <c r="L68" s="4"/>
      <c r="M68" s="4"/>
      <c r="N68" s="6"/>
      <c r="O68" s="5"/>
      <c r="P68" s="7"/>
    </row>
    <row r="69" spans="1:16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5"/>
      <c r="L69" s="4"/>
      <c r="M69" s="4"/>
      <c r="N69" s="6"/>
      <c r="O69" s="5"/>
      <c r="P69" s="7"/>
    </row>
    <row r="70" spans="1:16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5"/>
      <c r="L70" s="4"/>
      <c r="M70" s="4"/>
      <c r="N70" s="6"/>
      <c r="O70" s="5"/>
      <c r="P70" s="7"/>
    </row>
    <row r="71" spans="1:16" x14ac:dyDescent="0.25">
      <c r="A71" s="3"/>
      <c r="B71" s="4"/>
      <c r="C71" s="4"/>
      <c r="D71" s="4"/>
      <c r="E71" s="4"/>
      <c r="F71" s="4"/>
      <c r="G71" s="4"/>
      <c r="H71" s="4"/>
      <c r="I71" s="4"/>
      <c r="J71" s="4"/>
      <c r="K71" s="5"/>
      <c r="L71" s="4"/>
      <c r="M71" s="4"/>
      <c r="N71" s="6"/>
      <c r="O71" s="5"/>
      <c r="P71" s="7"/>
    </row>
    <row r="72" spans="1:16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5"/>
      <c r="L72" s="4"/>
      <c r="M72" s="4"/>
      <c r="N72" s="6"/>
      <c r="O72" s="5"/>
      <c r="P72" s="7"/>
    </row>
    <row r="73" spans="1:16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5"/>
      <c r="L73" s="4"/>
      <c r="M73" s="4"/>
      <c r="N73" s="6"/>
      <c r="O73" s="5"/>
      <c r="P73" s="7"/>
    </row>
    <row r="74" spans="1:16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5"/>
      <c r="L74" s="4"/>
      <c r="M74" s="4"/>
      <c r="N74" s="6"/>
      <c r="O74" s="5"/>
      <c r="P74" s="7"/>
    </row>
    <row r="75" spans="1:16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5"/>
      <c r="L75" s="4"/>
      <c r="M75" s="4"/>
      <c r="N75" s="6"/>
      <c r="O75" s="5"/>
      <c r="P75" s="7"/>
    </row>
    <row r="76" spans="1:16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5"/>
      <c r="L76" s="4"/>
      <c r="M76" s="4"/>
      <c r="N76" s="6"/>
      <c r="O76" s="5"/>
      <c r="P76" s="7"/>
    </row>
    <row r="77" spans="1:16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5"/>
      <c r="L77" s="4"/>
      <c r="M77" s="4"/>
      <c r="N77" s="6"/>
      <c r="O77" s="5"/>
      <c r="P77" s="7"/>
    </row>
    <row r="78" spans="1:16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5"/>
      <c r="L78" s="4"/>
      <c r="M78" s="4"/>
      <c r="N78" s="6"/>
      <c r="O78" s="5"/>
      <c r="P78" s="7"/>
    </row>
    <row r="79" spans="1:16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5"/>
      <c r="L79" s="4"/>
      <c r="M79" s="4"/>
      <c r="N79" s="6"/>
      <c r="O79" s="5"/>
      <c r="P79" s="7"/>
    </row>
    <row r="80" spans="1:16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5"/>
      <c r="L80" s="4"/>
      <c r="M80" s="4"/>
      <c r="N80" s="6"/>
      <c r="O80" s="5"/>
      <c r="P80" s="7"/>
    </row>
    <row r="81" spans="1:16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5"/>
      <c r="L81" s="4"/>
      <c r="M81" s="4"/>
      <c r="N81" s="6"/>
      <c r="O81" s="5"/>
      <c r="P81" s="7"/>
    </row>
    <row r="82" spans="1:16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5"/>
      <c r="L82" s="4"/>
      <c r="M82" s="4"/>
      <c r="N82" s="6"/>
      <c r="O82" s="5"/>
      <c r="P82" s="7"/>
    </row>
    <row r="83" spans="1:16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5"/>
      <c r="L83" s="4"/>
      <c r="M83" s="4"/>
      <c r="N83" s="6"/>
      <c r="O83" s="5"/>
      <c r="P83" s="7"/>
    </row>
    <row r="84" spans="1:16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5"/>
      <c r="L84" s="4"/>
      <c r="M84" s="4"/>
      <c r="N84" s="6"/>
      <c r="O84" s="5"/>
      <c r="P84" s="7"/>
    </row>
    <row r="85" spans="1:16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5"/>
      <c r="L85" s="4"/>
      <c r="M85" s="4"/>
      <c r="N85" s="6"/>
      <c r="O85" s="5"/>
      <c r="P85" s="7"/>
    </row>
    <row r="86" spans="1:16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5"/>
      <c r="L86" s="4"/>
      <c r="M86" s="4"/>
      <c r="N86" s="6"/>
      <c r="O86" s="5"/>
      <c r="P86" s="7"/>
    </row>
    <row r="87" spans="1:16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5"/>
      <c r="L87" s="4"/>
      <c r="M87" s="4"/>
      <c r="N87" s="6"/>
      <c r="O87" s="5"/>
      <c r="P87" s="7"/>
    </row>
    <row r="88" spans="1:16" x14ac:dyDescent="0.25">
      <c r="A88" s="3"/>
      <c r="B88" s="4"/>
      <c r="C88" s="4"/>
      <c r="D88" s="4"/>
      <c r="E88" s="4"/>
      <c r="F88" s="4"/>
      <c r="G88" s="4"/>
      <c r="H88" s="4"/>
      <c r="I88" s="4"/>
      <c r="J88" s="4"/>
      <c r="K88" s="5"/>
      <c r="L88" s="4"/>
      <c r="M88" s="4"/>
      <c r="N88" s="6"/>
      <c r="O88" s="5"/>
      <c r="P88" s="7"/>
    </row>
    <row r="89" spans="1:16" x14ac:dyDescent="0.25">
      <c r="A89" s="3"/>
      <c r="B89" s="4"/>
      <c r="C89" s="4"/>
      <c r="D89" s="4"/>
      <c r="E89" s="4"/>
      <c r="F89" s="4"/>
      <c r="G89" s="4"/>
      <c r="H89" s="4"/>
      <c r="I89" s="4"/>
      <c r="J89" s="4"/>
      <c r="K89" s="5"/>
      <c r="L89" s="4"/>
      <c r="M89" s="4"/>
      <c r="N89" s="6"/>
      <c r="O89" s="5"/>
      <c r="P89" s="7"/>
    </row>
    <row r="90" spans="1:16" x14ac:dyDescent="0.25">
      <c r="A90" s="3"/>
      <c r="B90" s="4"/>
      <c r="C90" s="4"/>
      <c r="D90" s="4"/>
      <c r="E90" s="4"/>
      <c r="F90" s="4"/>
      <c r="G90" s="4"/>
      <c r="H90" s="4"/>
      <c r="I90" s="4"/>
      <c r="J90" s="4"/>
      <c r="K90" s="5"/>
      <c r="L90" s="4"/>
      <c r="M90" s="4"/>
      <c r="N90" s="6"/>
      <c r="O90" s="5"/>
      <c r="P90" s="7"/>
    </row>
    <row r="91" spans="1:16" x14ac:dyDescent="0.25">
      <c r="A91" s="3"/>
      <c r="B91" s="4"/>
      <c r="C91" s="4"/>
      <c r="D91" s="4"/>
      <c r="E91" s="4"/>
      <c r="F91" s="4"/>
      <c r="G91" s="4"/>
      <c r="H91" s="4"/>
      <c r="I91" s="4"/>
      <c r="J91" s="4"/>
      <c r="K91" s="5"/>
      <c r="L91" s="4"/>
      <c r="M91" s="4"/>
      <c r="N91" s="6"/>
      <c r="O91" s="5"/>
      <c r="P91" s="7"/>
    </row>
    <row r="92" spans="1:16" x14ac:dyDescent="0.25">
      <c r="A92" s="3"/>
      <c r="B92" s="4"/>
      <c r="C92" s="4"/>
      <c r="D92" s="4"/>
      <c r="E92" s="4"/>
      <c r="F92" s="4"/>
      <c r="G92" s="4"/>
      <c r="H92" s="4"/>
      <c r="I92" s="4"/>
      <c r="J92" s="4"/>
      <c r="K92" s="5"/>
      <c r="L92" s="4"/>
      <c r="M92" s="4"/>
      <c r="N92" s="6"/>
      <c r="O92" s="5"/>
      <c r="P92" s="7"/>
    </row>
    <row r="93" spans="1:16" x14ac:dyDescent="0.25">
      <c r="A93" s="3"/>
      <c r="B93" s="4"/>
      <c r="C93" s="4"/>
      <c r="D93" s="4"/>
      <c r="E93" s="4"/>
      <c r="F93" s="4"/>
      <c r="G93" s="4"/>
      <c r="H93" s="4"/>
      <c r="I93" s="4"/>
      <c r="J93" s="4"/>
      <c r="K93" s="5"/>
      <c r="L93" s="4"/>
      <c r="M93" s="4"/>
      <c r="N93" s="6"/>
      <c r="O93" s="5"/>
      <c r="P93" s="7"/>
    </row>
    <row r="94" spans="1:16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5"/>
      <c r="L94" s="4"/>
      <c r="M94" s="4"/>
      <c r="N94" s="6"/>
      <c r="O94" s="5"/>
      <c r="P94" s="7"/>
    </row>
    <row r="95" spans="1:16" x14ac:dyDescent="0.25">
      <c r="A95" s="3"/>
      <c r="B95" s="4"/>
      <c r="C95" s="4"/>
      <c r="D95" s="4"/>
      <c r="E95" s="4"/>
      <c r="F95" s="4"/>
      <c r="G95" s="4"/>
      <c r="H95" s="4"/>
      <c r="I95" s="4"/>
      <c r="J95" s="4"/>
      <c r="K95" s="5"/>
      <c r="L95" s="4"/>
      <c r="M95" s="4"/>
      <c r="N95" s="6"/>
      <c r="O95" s="5"/>
      <c r="P95" s="7"/>
    </row>
    <row r="96" spans="1:16" x14ac:dyDescent="0.25">
      <c r="A96" s="3"/>
      <c r="B96" s="4"/>
      <c r="C96" s="4"/>
      <c r="D96" s="4"/>
      <c r="E96" s="4"/>
      <c r="F96" s="4"/>
      <c r="G96" s="4"/>
      <c r="H96" s="4"/>
      <c r="I96" s="4"/>
      <c r="J96" s="4"/>
      <c r="K96" s="5"/>
      <c r="L96" s="4"/>
      <c r="M96" s="4"/>
      <c r="N96" s="6"/>
      <c r="O96" s="5"/>
      <c r="P96" s="7"/>
    </row>
    <row r="97" spans="1:16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5"/>
      <c r="L97" s="4"/>
      <c r="M97" s="4"/>
      <c r="N97" s="6"/>
      <c r="O97" s="5"/>
      <c r="P97" s="7"/>
    </row>
    <row r="98" spans="1:16" x14ac:dyDescent="0.25">
      <c r="A98" s="3"/>
      <c r="B98" s="4"/>
      <c r="C98" s="4"/>
      <c r="D98" s="4"/>
      <c r="E98" s="4"/>
      <c r="F98" s="4"/>
      <c r="G98" s="4"/>
      <c r="H98" s="4"/>
      <c r="I98" s="4"/>
      <c r="J98" s="4"/>
      <c r="K98" s="5"/>
      <c r="L98" s="4"/>
      <c r="M98" s="4"/>
      <c r="N98" s="6"/>
      <c r="O98" s="5"/>
      <c r="P98" s="7"/>
    </row>
  </sheetData>
  <autoFilter ref="A1:R65"/>
  <conditionalFormatting sqref="B1">
    <cfRule type="duplicateValues" dxfId="12" priority="18"/>
  </conditionalFormatting>
  <conditionalFormatting sqref="B1">
    <cfRule type="duplicateValues" dxfId="11" priority="19"/>
  </conditionalFormatting>
  <conditionalFormatting sqref="B1">
    <cfRule type="duplicateValues" dxfId="10" priority="16"/>
    <cfRule type="duplicateValues" dxfId="9" priority="17"/>
  </conditionalFormatting>
  <conditionalFormatting sqref="B3">
    <cfRule type="duplicateValues" dxfId="8" priority="13"/>
    <cfRule type="duplicateValues" dxfId="7" priority="14"/>
  </conditionalFormatting>
  <conditionalFormatting sqref="B3">
    <cfRule type="duplicateValues" dxfId="6" priority="15"/>
  </conditionalFormatting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conditionalFormatting sqref="B4:B98">
    <cfRule type="duplicateValues" dxfId="2" priority="95"/>
    <cfRule type="duplicateValues" dxfId="1" priority="96"/>
  </conditionalFormatting>
  <conditionalFormatting sqref="B4:B98">
    <cfRule type="duplicateValues" dxfId="0" priority="9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Mitali Kambli</dc:creator>
  <cp:lastModifiedBy>Mitali Kambli</cp:lastModifiedBy>
  <dcterms:created xsi:type="dcterms:W3CDTF">2025-06-09T06:05:42Z</dcterms:created>
  <dcterms:modified xsi:type="dcterms:W3CDTF">2025-06-09T06:05:42Z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1749449122</vt:lpwstr>
  </property>
  <property fmtid="{D5CDD505-2E9C-101B-9397-08002B2CF9AE}" pid="5" name="DLPManualFileClassificationVersion">
    <vt:lpwstr>11.10.200.16</vt:lpwstr>
  </property>
</Properties>
</file>