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<sst xmlns="http://schemas.openxmlformats.org/spreadsheetml/2006/main" count="1086" uniqueCount="620">
  <si>
    <t>Requested Date</t>
  </si>
  <si>
    <t>Name to be printed on VC</t>
  </si>
  <si>
    <t>Designation</t>
  </si>
  <si>
    <t>Department</t>
  </si>
  <si>
    <t>Email</t>
  </si>
  <si>
    <t>Address</t>
  </si>
  <si>
    <t>Pincode</t>
  </si>
  <si>
    <t>STD CODE</t>
  </si>
  <si>
    <t>Board No</t>
  </si>
  <si>
    <t>Direct no</t>
  </si>
  <si>
    <t>Fax</t>
  </si>
  <si>
    <t>Mobile No</t>
  </si>
  <si>
    <t>Branch</t>
  </si>
  <si>
    <t>Qty</t>
  </si>
  <si>
    <t>QR Code</t>
  </si>
  <si>
    <t>Vendor Name</t>
  </si>
  <si>
    <t>Ashish Rathore</t>
  </si>
  <si>
    <t>Regional Head - South Mumbai</t>
  </si>
  <si>
    <t>Branch Banking</t>
  </si>
  <si>
    <t>Ashish.Rathore@indusind.com</t>
  </si>
  <si>
    <t>Atlanta Building,Nariman Point</t>
  </si>
  <si>
    <t>400021</t>
  </si>
  <si>
    <t>022</t>
  </si>
  <si>
    <t>22021203</t>
  </si>
  <si>
    <t>9971638555</t>
  </si>
  <si>
    <t>Nariman Point Branch</t>
  </si>
  <si>
    <t>100</t>
  </si>
  <si>
    <t>Yes</t>
  </si>
  <si>
    <t>All Stationery</t>
  </si>
  <si>
    <t>Prithish Dutta</t>
  </si>
  <si>
    <t>Associate Service Delivery Manager</t>
  </si>
  <si>
    <t>SDM</t>
  </si>
  <si>
    <t>Prithish.Dutta@indusind.com</t>
  </si>
  <si>
    <t>22 R N MUKHERJEE ROAD, KOLKATA - 700001</t>
  </si>
  <si>
    <t>700001</t>
  </si>
  <si>
    <t>8777017192</t>
  </si>
  <si>
    <t>RN Mukherjee Road Branch</t>
  </si>
  <si>
    <t>Susheel Kumar Sukhadev Gupta</t>
  </si>
  <si>
    <t>Branch Manager</t>
  </si>
  <si>
    <t>SusheelKumar.Gupta@indusind.com</t>
  </si>
  <si>
    <t>IndusInd Bank Ltd, Ground Floor, Shop No.3, Kshitij Veera Desai Road, Opp Andheri Sports Complex, Near Azad Nagar Metro Station, Andheri West, Mumbai -</t>
  </si>
  <si>
    <t>400058</t>
  </si>
  <si>
    <t>9769338716</t>
  </si>
  <si>
    <t>7021130910</t>
  </si>
  <si>
    <t>Veera Desai Road Branch</t>
  </si>
  <si>
    <t>Magesh Sukumaran</t>
  </si>
  <si>
    <t>Financial Markets Sales &amp; Solutions</t>
  </si>
  <si>
    <t>GMG Financial Markets Sales &amp; Solutions</t>
  </si>
  <si>
    <t>Magesh.Sukumaran@indusind.com</t>
  </si>
  <si>
    <t>IndusInd Bank Ltd,
Treasury Dealing Room,
New No.34, 4th Floor,
G N Chetty Road, T-Nagar,
Chennai</t>
  </si>
  <si>
    <t>600017</t>
  </si>
  <si>
    <t>044</t>
  </si>
  <si>
    <t>40456803</t>
  </si>
  <si>
    <t>9940021313</t>
  </si>
  <si>
    <t>G N Chetty Road Office</t>
  </si>
  <si>
    <t>Babu Naik</t>
  </si>
  <si>
    <t>Deputy Branch Manager</t>
  </si>
  <si>
    <t>General Banking Operations</t>
  </si>
  <si>
    <t>Naik.Babu@indusind.com</t>
  </si>
  <si>
    <t>No.36B, Khata No.627/4, 2nd Phase, 60 Feet Road, Peenya Indu. Area, Chokkasandra,
Near NTTF Circle, Bangalore-560058</t>
  </si>
  <si>
    <t>560058</t>
  </si>
  <si>
    <t>8147702581</t>
  </si>
  <si>
    <t>NTTF Circle Branch</t>
  </si>
  <si>
    <t>Chirag Deshwal</t>
  </si>
  <si>
    <t>Relationship Manager - Select</t>
  </si>
  <si>
    <t>Personal Banking</t>
  </si>
  <si>
    <t>Deshwal.Chirag@indusind.com</t>
  </si>
  <si>
    <t>J221, BLOCK-J, RAJOURI GARDEN, NEW DELHI, DELHI, 110027</t>
  </si>
  <si>
    <t>110027</t>
  </si>
  <si>
    <t>8076359097</t>
  </si>
  <si>
    <t>Rajori Garden Branch</t>
  </si>
  <si>
    <t>Arjun K S</t>
  </si>
  <si>
    <t>Senior Business Development Manager</t>
  </si>
  <si>
    <t>Business Development Team</t>
  </si>
  <si>
    <t>ArjunK.S@indusind.com</t>
  </si>
  <si>
    <t>Ground Floor, Champion Plaza, Near Marina Hospital, Irinjalakuda, Thrissur</t>
  </si>
  <si>
    <t>680121</t>
  </si>
  <si>
    <t>0480</t>
  </si>
  <si>
    <t>2828211</t>
  </si>
  <si>
    <t>8075573905</t>
  </si>
  <si>
    <t>Irinjalkuda Branch</t>
  </si>
  <si>
    <t>Tarun Jain</t>
  </si>
  <si>
    <t>Relationship Manager</t>
  </si>
  <si>
    <t>CCBG - Agri Business Group</t>
  </si>
  <si>
    <t>Jain.Tarun@indusind.com</t>
  </si>
  <si>
    <t>GROUND FLOOR, B-2/10, Gandhi Path W, near MALL OF JAIPUR, Bhairav Nagar, Chitrakoot, Jaipur, Rajasthan 302021</t>
  </si>
  <si>
    <t>302021</t>
  </si>
  <si>
    <t>8619711289</t>
  </si>
  <si>
    <t>Jaipur Branch</t>
  </si>
  <si>
    <t>Sainath Eknath Dahiphale</t>
  </si>
  <si>
    <t>Deputy Branch Manager - Trainee</t>
  </si>
  <si>
    <t>Sainath.Dahiphale@indusind.com</t>
  </si>
  <si>
    <t xml:space="preserve">Indusind Bank, Ground Floor, M 30, Masala Market, Vashi APMC, Vashi, Navi Mumbai </t>
  </si>
  <si>
    <t>400705</t>
  </si>
  <si>
    <t>9821809664</t>
  </si>
  <si>
    <t>VASHI APMC NAVI MUMBAI BRANCH</t>
  </si>
  <si>
    <t>Saranya Manickam</t>
  </si>
  <si>
    <t>Key Account Manager</t>
  </si>
  <si>
    <t>Saranya.Manickam@indusind.com</t>
  </si>
  <si>
    <t>No 1217/1, Js Empire, Ground Floor, Trichy Road, Sungam, Coimbatore-641018</t>
  </si>
  <si>
    <t>641018</t>
  </si>
  <si>
    <t>8825669326</t>
  </si>
  <si>
    <t>Trichy road, Coimbatore Branch</t>
  </si>
  <si>
    <t>Vinay Ashok Bhattacharya</t>
  </si>
  <si>
    <t>Relationship Officer</t>
  </si>
  <si>
    <t>Merchant Acquisition</t>
  </si>
  <si>
    <t>Vinay.Bhattacharya@indusind.com</t>
  </si>
  <si>
    <t xml:space="preserve">Indusind Bank Ltd.
Ground Floor, Maharaja hall, Shop No 2 Kalyan Ambarnath Road Ulhasnagar 3 Thane </t>
  </si>
  <si>
    <t>421003</t>
  </si>
  <si>
    <t>7666756034</t>
  </si>
  <si>
    <t>Ulhasnagar Branch</t>
  </si>
  <si>
    <t>Sandeep Kumar Jaiswal</t>
  </si>
  <si>
    <t>Jaiswal.Sandeep@indusind.com</t>
  </si>
  <si>
    <t xml:space="preserve">Ground floor tilak ward opp.cement road pipariya dist. hosahangabad </t>
  </si>
  <si>
    <t>461775</t>
  </si>
  <si>
    <t>9321340307</t>
  </si>
  <si>
    <t>Pipariya Branch</t>
  </si>
  <si>
    <t>Deepak</t>
  </si>
  <si>
    <t>Business Development Manager</t>
  </si>
  <si>
    <t>Emerging Corporates - Acquisition</t>
  </si>
  <si>
    <t>Deepak12@indusind.com</t>
  </si>
  <si>
    <t>Ground And First Floor Shop No.3$4,Dang Complex,Rajgarh Rd,Bajoral Khurd,Solan,Himachal Pradesh</t>
  </si>
  <si>
    <t>173212</t>
  </si>
  <si>
    <t>7876408532</t>
  </si>
  <si>
    <t>Solan Branch</t>
  </si>
  <si>
    <t>Anand Malviya</t>
  </si>
  <si>
    <t>Anand.Malviya@indusind.com</t>
  </si>
  <si>
    <t>Indusind Bank Ltd.
Ground Floor, Coral Square, Ghodbunder Road, Near Suraj Water Park, Kavesar, Thane West, Thane, Maharashtra</t>
  </si>
  <si>
    <t>400615</t>
  </si>
  <si>
    <t>9111280171</t>
  </si>
  <si>
    <t>Ghodbunder Road Branch</t>
  </si>
  <si>
    <t>Mahendravarman B</t>
  </si>
  <si>
    <t>Mahendravarman.Baskaran@indusind.com</t>
  </si>
  <si>
    <t>GROUND FLOOR, NO 76, PRIYAN PLAZA, NELSON MANICKAM ROAD,TAMILNADU, CHENNAI - 600029</t>
  </si>
  <si>
    <t>600029</t>
  </si>
  <si>
    <t>04423741319</t>
  </si>
  <si>
    <t>9789029957</t>
  </si>
  <si>
    <t>Nelson Manickam Road Chennai Branch</t>
  </si>
  <si>
    <t>Malikjohn Mubarak</t>
  </si>
  <si>
    <t>Service Delivery Manager</t>
  </si>
  <si>
    <t>Malikjohn.Mubarak@indusind.com</t>
  </si>
  <si>
    <t>No 64, SSD ROAD, THAMARAIKANNAN HOSPITAL BUILDING, OPP TO DAILY MARKET, TIRUCHENGODE, NAMAKKAL</t>
  </si>
  <si>
    <t>637211</t>
  </si>
  <si>
    <t>04288</t>
  </si>
  <si>
    <t>290573</t>
  </si>
  <si>
    <t>9884607700</t>
  </si>
  <si>
    <t>Tiruchengode Branch</t>
  </si>
  <si>
    <t>Abhishek Agrawal</t>
  </si>
  <si>
    <t>Branch Business Head - MSME</t>
  </si>
  <si>
    <t>Agrawal.Abhishek@indusind.com</t>
  </si>
  <si>
    <t>IndusInd Bank Limited, Lower Ground Floor, Okay Plus Square,
Plot No. A, Sector-7, Madhyam Marg Mansarovar ,  Jaipur, Rajasthan 302020</t>
  </si>
  <si>
    <t>302020</t>
  </si>
  <si>
    <t>9928796279</t>
  </si>
  <si>
    <t>Madhya Marg Mansarovar Branch</t>
  </si>
  <si>
    <t>B Balakrishnan</t>
  </si>
  <si>
    <t>Growth Manager</t>
  </si>
  <si>
    <t>Small Business Banking Group</t>
  </si>
  <si>
    <t>Balakrishnan.Balasubramanian@indusind.com</t>
  </si>
  <si>
    <t xml:space="preserve">IndusInd Bank Limited, 652 –
662, Tristar Towers, Avinashi Road, Coimbatore </t>
  </si>
  <si>
    <t>641037</t>
  </si>
  <si>
    <t>0422</t>
  </si>
  <si>
    <t>6602022</t>
  </si>
  <si>
    <t>9894766726</t>
  </si>
  <si>
    <t>Coimbatore Branch</t>
  </si>
  <si>
    <t>M Teja Subrahmanyam</t>
  </si>
  <si>
    <t>Teja.subrahmanyam@indusind.com</t>
  </si>
  <si>
    <t>IndusInd Bank Limited, No. 66&amp;67, 200 FEET ROAD ,SIVANANDA NAGAR, KOLATHUR, CHENNAI</t>
  </si>
  <si>
    <t>600099</t>
  </si>
  <si>
    <t>9884642322</t>
  </si>
  <si>
    <t>Kolathur Branch</t>
  </si>
  <si>
    <t>Abhishek</t>
  </si>
  <si>
    <t>Abhishek11@indusind.com</t>
  </si>
  <si>
    <t xml:space="preserve">Indusind Bank Ltd.
Baijnath Road Palampur Distt. Kangra Himachal Pradesh-176061 india </t>
  </si>
  <si>
    <t>176061</t>
  </si>
  <si>
    <t>7018576927</t>
  </si>
  <si>
    <t>7018676927</t>
  </si>
  <si>
    <t>Palampur Branch</t>
  </si>
  <si>
    <t>Jayesh Anil Deshmukh</t>
  </si>
  <si>
    <t>Product Manager - NCMC</t>
  </si>
  <si>
    <t>Consumer Banking</t>
  </si>
  <si>
    <t>Jayesh.Deshmukh@indusind.com</t>
  </si>
  <si>
    <t>IndusInd Bank Limited
5th Floor, PNA House, Plot 57, Rd Number 17, Marol MIDC Industry Estate, Andheri East, Mumbai, Maharashtra 400093</t>
  </si>
  <si>
    <t>400093</t>
  </si>
  <si>
    <t>8452852576</t>
  </si>
  <si>
    <t>PNA House Office</t>
  </si>
  <si>
    <t>Vishwajeet Gautam</t>
  </si>
  <si>
    <t>Asset Desk Manager</t>
  </si>
  <si>
    <t>Asset Desk Management</t>
  </si>
  <si>
    <t>Vishwajeet.Gautam@indusind.com</t>
  </si>
  <si>
    <t>Priyadarshini Apts Chicken Ghar Khadakpada Road, Opp Sandeep Hotel Kalyan West,</t>
  </si>
  <si>
    <t>421301</t>
  </si>
  <si>
    <t>9005346181</t>
  </si>
  <si>
    <t>Kalyan Branch</t>
  </si>
  <si>
    <t>Vamshi Somraj Bharata</t>
  </si>
  <si>
    <t>Acquisition Relationship Manager</t>
  </si>
  <si>
    <t>NR Business</t>
  </si>
  <si>
    <t>Vamshi.Bharata@indusind.com</t>
  </si>
  <si>
    <t xml:space="preserve">GR FLOOR SHOP NO 1 2 3 SNEH COMPLEX PAREKH TIMBER MART BESIDE PATEL MART KALYAN NAKA BHIWANDI </t>
  </si>
  <si>
    <t>421302</t>
  </si>
  <si>
    <t>8291306593</t>
  </si>
  <si>
    <t>Bhiwandi Branch</t>
  </si>
  <si>
    <t>Aiya Dharmesh Damodar</t>
  </si>
  <si>
    <t>AiyaDharmesh.Damodar@indusind.com</t>
  </si>
  <si>
    <t xml:space="preserve">INDUSIND BANK LTD,
Ground floor, shop no 5
Trishla arcade,bhuj-kutch </t>
  </si>
  <si>
    <t>370001</t>
  </si>
  <si>
    <t>9099018720</t>
  </si>
  <si>
    <t>Bhuj Branch</t>
  </si>
  <si>
    <t>Prince Garg</t>
  </si>
  <si>
    <t>Garg.Prince@indusind.com</t>
  </si>
  <si>
    <t>INDUSIND BANK
GROOD FLOOR GAUSHALA ROAD OPP. NEW GRAIN MARKET, NEAR KHANNA FOUNDATION SANGRUR</t>
  </si>
  <si>
    <t>148001</t>
  </si>
  <si>
    <t>9501442548</t>
  </si>
  <si>
    <t>Sangrur Branch</t>
  </si>
  <si>
    <t>Bharat Singh Tanwar</t>
  </si>
  <si>
    <t>Acquisition Manager</t>
  </si>
  <si>
    <t>Personal Loan</t>
  </si>
  <si>
    <t>Tanwar.Bharat@indusind.com</t>
  </si>
  <si>
    <t>INDUSIND BANK LTD 
GROUND AND 1ST FLOOR 6275/34-35 NICOLSON ROAD AMBALA CANTT 133001</t>
  </si>
  <si>
    <t>133001</t>
  </si>
  <si>
    <t>7015662565</t>
  </si>
  <si>
    <t>Ambala Cantonment Branch</t>
  </si>
  <si>
    <t>Thamizhazhagan D</t>
  </si>
  <si>
    <t>Thamizhazhagan.D@indusind.com</t>
  </si>
  <si>
    <t xml:space="preserve">Gk Towers, Ground Floor, Sathyamaoorthy Street, Stuartpet, Gandhi Nagar, Arakkonam </t>
  </si>
  <si>
    <t>631001</t>
  </si>
  <si>
    <t>9943628025</t>
  </si>
  <si>
    <t>Arakkonam Branch</t>
  </si>
  <si>
    <t>Dipak Kumar Prajapati</t>
  </si>
  <si>
    <t>Dipak.KumarPrajapati@indusind.com</t>
  </si>
  <si>
    <t>Merlin Infinite DN-51, Street No 11, Salt Lake, Sector 5, Kolkata</t>
  </si>
  <si>
    <t>700091</t>
  </si>
  <si>
    <t>9748720622</t>
  </si>
  <si>
    <t>Salt Lake Sector - V Branch</t>
  </si>
  <si>
    <t>Hariom Raghuwanshi</t>
  </si>
  <si>
    <t>Sales Officer</t>
  </si>
  <si>
    <t>Hariom.Raghuwanshi@indusind.com</t>
  </si>
  <si>
    <t>Upper Ground Floor, Prem Trade Centre, Shop No 5-8, Maharani Road, Siyaganj, Indore, Madhya Pradesh</t>
  </si>
  <si>
    <t>452007</t>
  </si>
  <si>
    <t>8839498489</t>
  </si>
  <si>
    <t>Indore Branch</t>
  </si>
  <si>
    <t>Sweeti Ravindra Mishra</t>
  </si>
  <si>
    <t>Sweeti.Mishra@indusind.com</t>
  </si>
  <si>
    <t>4, 5 , 6, 7, Veena Sangram, Mahavir Nagar, Panchsheel Garden, Siddhivinayak Nagar, Kandivali West, Mumbai, Maharashtra 400067</t>
  </si>
  <si>
    <t>400067</t>
  </si>
  <si>
    <t>02254458</t>
  </si>
  <si>
    <t>8591413247</t>
  </si>
  <si>
    <t>Mahavir Nagar Mumbai Branch</t>
  </si>
  <si>
    <t>Sunil Chauhan</t>
  </si>
  <si>
    <t>Sales Manager - CASA</t>
  </si>
  <si>
    <t>Chauhan.Sunil@indusind.com</t>
  </si>
  <si>
    <t>9838835618</t>
  </si>
  <si>
    <t>Paras Sood</t>
  </si>
  <si>
    <t>Business Development Executive</t>
  </si>
  <si>
    <t>Paras.Sood@indusind.com</t>
  </si>
  <si>
    <t>INDUSIND BANK LTD.
Baijnath Road, Palampur Distt Kangra 176061 himachal pradesh</t>
  </si>
  <si>
    <t>8894928096</t>
  </si>
  <si>
    <t>Saravana Kumar P</t>
  </si>
  <si>
    <t>Sales Manager</t>
  </si>
  <si>
    <t>Business Loans</t>
  </si>
  <si>
    <t>SaravanaKumar.Palanisamy@indusind.com</t>
  </si>
  <si>
    <t>170,SUNDARAM ARCADE,NSR ROAD,SAIBABACOLONY,COIMBATORE-641011</t>
  </si>
  <si>
    <t>641011</t>
  </si>
  <si>
    <t>+914222444504</t>
  </si>
  <si>
    <t>9092960802</t>
  </si>
  <si>
    <t>Saibaba Colony - Coimbatore Branch</t>
  </si>
  <si>
    <t>Ashokvanji Ramaraj</t>
  </si>
  <si>
    <t>Ashokvanji.Ramaraj@indusind.com</t>
  </si>
  <si>
    <t>9514729004</t>
  </si>
  <si>
    <t>Sreeshna K K</t>
  </si>
  <si>
    <t>Sreeshna.K@indusind.com</t>
  </si>
  <si>
    <t>Ground And First floor,Ephas Tower,YMCA Cross Road,Kozhikode</t>
  </si>
  <si>
    <t>673001</t>
  </si>
  <si>
    <t>8891549599</t>
  </si>
  <si>
    <t>Kozhikode Branch</t>
  </si>
  <si>
    <t>Davinder Batra</t>
  </si>
  <si>
    <t>davinder.batra@indusind.com</t>
  </si>
  <si>
    <t>IndusInd Bank Limited, Block A, Sushant Lok, Phase I, Tower First India Place. Floor,Mehrauli-Gurgaon Road,Gurgaon 122002,Haryana
gurgaon haryana</t>
  </si>
  <si>
    <t>122002</t>
  </si>
  <si>
    <t>9899123148</t>
  </si>
  <si>
    <t>Gurugram Branch</t>
  </si>
  <si>
    <t>Arumugasamy</t>
  </si>
  <si>
    <t>Cluster Credit Manager</t>
  </si>
  <si>
    <t>Credit &amp; Risk - Business Loan</t>
  </si>
  <si>
    <t>Arumugasamy@indusind.com</t>
  </si>
  <si>
    <t>8489914446</t>
  </si>
  <si>
    <t>Kalidoss P</t>
  </si>
  <si>
    <t>Kalidoss.P@indusind.com</t>
  </si>
  <si>
    <t>No 172,Sahlin Tower,
South Main Road,
Thanjavur-613009,</t>
  </si>
  <si>
    <t>613009</t>
  </si>
  <si>
    <t>9150375242</t>
  </si>
  <si>
    <t>Thanjavur Branch</t>
  </si>
  <si>
    <t>Vineet Chauhan</t>
  </si>
  <si>
    <t>Vineet.Chauhan@indusind.com</t>
  </si>
  <si>
    <t>B1/8 ASHOK VIHAR PH-2 DELHI -110052 INDIA</t>
  </si>
  <si>
    <t>110052</t>
  </si>
  <si>
    <t>9891749714</t>
  </si>
  <si>
    <t>Ashok Vihar Branch</t>
  </si>
  <si>
    <t>Neha Arora</t>
  </si>
  <si>
    <t>Neha.Arora1@indusind.com</t>
  </si>
  <si>
    <t>Ground &amp; Mezzanine Floor Plot No. A-65, A-66, A-67, A-68 and A-69, Akhaliya development scheme,
Situated at AKHALIYA Vikas Yojana, Jashoda Tower, Akhaliya Circle, Jodhpur 342001</t>
  </si>
  <si>
    <t>342001</t>
  </si>
  <si>
    <t>9166724217</t>
  </si>
  <si>
    <t>Chopasni Road Branch</t>
  </si>
  <si>
    <t>Rutieka Raaj Batheja</t>
  </si>
  <si>
    <t>Rutieka.Batheja@indusind.com</t>
  </si>
  <si>
    <t xml:space="preserve">Shop Number 3&amp;4, Samartha Sddhi, Plot No 122, CTS No1/38/3A/3, Survey No 41(Part), Opp Joggers Park, Lokhandwala Complex, Oshiwara Andheri West Mumbai </t>
  </si>
  <si>
    <t>400047</t>
  </si>
  <si>
    <t>8779390290</t>
  </si>
  <si>
    <t>Oshiwara Branch</t>
  </si>
  <si>
    <t>Prasanna Vitthal Sasane</t>
  </si>
  <si>
    <t>Prasanna.Sasane@indusind.com</t>
  </si>
  <si>
    <t>CHAKAN BRANCH
UNIT NO G1,G2,G-15&amp;G-16, SAI CORPORATE GAT NO 1209 PUNE NASHIK ROAD CHAKAN 410501</t>
  </si>
  <si>
    <t>410501</t>
  </si>
  <si>
    <t>8850748223</t>
  </si>
  <si>
    <t>Chakan Branch</t>
  </si>
  <si>
    <t>Yaswanth P C</t>
  </si>
  <si>
    <t>KAM Acquisition</t>
  </si>
  <si>
    <t>Yaswanth.C@indusind.com</t>
  </si>
  <si>
    <t>GROUND FLOOR,PRIMO ARCADE3,NO6/551 KANNUR ROAD,WESTHILL-673005,INDIA</t>
  </si>
  <si>
    <t>673005</t>
  </si>
  <si>
    <t>8129868669</t>
  </si>
  <si>
    <t>West Hill Kozhikode Branch</t>
  </si>
  <si>
    <t>Harsha T Babu</t>
  </si>
  <si>
    <t>Harsha.Babu@indusind.com</t>
  </si>
  <si>
    <t>7593866987</t>
  </si>
  <si>
    <t>Nisha G S</t>
  </si>
  <si>
    <t>Nisha.sasidharan@indusind.com</t>
  </si>
  <si>
    <t>IndusInd Bank Limited, Rk Tower,
Near Income Tax Dept, Kowdiar, Trivandrum</t>
  </si>
  <si>
    <t>695003</t>
  </si>
  <si>
    <t>04712438282</t>
  </si>
  <si>
    <t>8139020366</t>
  </si>
  <si>
    <t>Kowdiar Branch</t>
  </si>
  <si>
    <t>Hanish Adhithya K R</t>
  </si>
  <si>
    <t>HanishAdhithya.Krobert@indusind.com</t>
  </si>
  <si>
    <t xml:space="preserve">Ground Floor, #68, SLS Towers, Cherry Rd, Salem, Tamil Nadu </t>
  </si>
  <si>
    <t>636007</t>
  </si>
  <si>
    <t>9600508183</t>
  </si>
  <si>
    <t>Cherry Road Salem Branch</t>
  </si>
  <si>
    <t>Shailesh Bodhe</t>
  </si>
  <si>
    <t>Market Head</t>
  </si>
  <si>
    <t>shailesh.bodhe@indusind.com</t>
  </si>
  <si>
    <t>Indusind Bank Ltd, 
3rd floor, Above Bavaria Motors, Next to Hotel Conarad, Pune - 411005</t>
  </si>
  <si>
    <t>411005</t>
  </si>
  <si>
    <t>020</t>
  </si>
  <si>
    <t>27632000</t>
  </si>
  <si>
    <t>67632154</t>
  </si>
  <si>
    <t>7798981509</t>
  </si>
  <si>
    <t>Pune Regional Office</t>
  </si>
  <si>
    <t>Bittu Kumar</t>
  </si>
  <si>
    <t>Bittu.Kumar1@indusind.com</t>
  </si>
  <si>
    <t xml:space="preserve">Ground And First Floor Door No 86B,Mint Street Sowcarpet </t>
  </si>
  <si>
    <t>600079</t>
  </si>
  <si>
    <t>7739383060</t>
  </si>
  <si>
    <t>Sowcarpet Branch</t>
  </si>
  <si>
    <t>Akshay K</t>
  </si>
  <si>
    <t>Akshay.Kuruppassery@indusind.com</t>
  </si>
  <si>
    <t>Ground and First floor,Ephas tower ,YMCA cross road , Kozhikode - 673001 , India</t>
  </si>
  <si>
    <t>9562256825</t>
  </si>
  <si>
    <t>Biddika Aruna Kumari</t>
  </si>
  <si>
    <t>Biddika.Kumari@indusind.com</t>
  </si>
  <si>
    <t>1-83-2,Ground Floor,
Plot No HIG-87,Sector-1MVP Colony,Visakhapatnam-530017,India.
Mobil:+919440171035
Email.Biddika.kumari@indusind.com
Visit us at www.indusind.com</t>
  </si>
  <si>
    <t>530017</t>
  </si>
  <si>
    <t>9440171035</t>
  </si>
  <si>
    <t>MVP Colony Branch</t>
  </si>
  <si>
    <t>Aravind Kannan</t>
  </si>
  <si>
    <t>Aravind.Kannan@indusind.com</t>
  </si>
  <si>
    <t>RIAZ GARDEN, A Wing, No.29,G.Floor, Kodambakkam High Road, Nungambakkam,
Chennai</t>
  </si>
  <si>
    <t>600034</t>
  </si>
  <si>
    <t>47775921</t>
  </si>
  <si>
    <t>9176435890</t>
  </si>
  <si>
    <t>KODAMBAKKAM HIGH ROAD BRANCH</t>
  </si>
  <si>
    <t>Preeti Pandey</t>
  </si>
  <si>
    <t>Preeti.Pandey@indusind.com</t>
  </si>
  <si>
    <t>GROUND FLOOR, PLOT NO 12, BLOCK NO 172, JORBAGH MARKET, DELHI</t>
  </si>
  <si>
    <t>110003</t>
  </si>
  <si>
    <t>8700178318</t>
  </si>
  <si>
    <t>Jor Bagh Branch</t>
  </si>
  <si>
    <t>Amol Birajdar</t>
  </si>
  <si>
    <t>Senior Relationship Manager</t>
  </si>
  <si>
    <t>amol.birajdar@indusind.com</t>
  </si>
  <si>
    <t>Shop no 54/55 Patel Heritage Sec 07 Near Crystal Plaza Kharghar Navi Mumbai</t>
  </si>
  <si>
    <t>410210</t>
  </si>
  <si>
    <t>66666666</t>
  </si>
  <si>
    <t>9892514815</t>
  </si>
  <si>
    <t>Kharghar Branch</t>
  </si>
  <si>
    <t>Vikram Singh</t>
  </si>
  <si>
    <t>Vikram.Singh1@indusind.com</t>
  </si>
  <si>
    <t>Ground Floor, Club Road, Near PNB, Malerkotla - 148023, India</t>
  </si>
  <si>
    <t>148023</t>
  </si>
  <si>
    <t>8289070387</t>
  </si>
  <si>
    <t>Malerkotla Branch</t>
  </si>
  <si>
    <t>Chinmay Kumar Nayak</t>
  </si>
  <si>
    <t>Chinmay.Nayak@indusind.com</t>
  </si>
  <si>
    <t>INDUSIND BANK LTD
Infront  of Reliance Trend, jagatpur, cuttack-754021, india</t>
  </si>
  <si>
    <t>754021</t>
  </si>
  <si>
    <t>7008268558</t>
  </si>
  <si>
    <t>Jagatpur Cuttack Branch</t>
  </si>
  <si>
    <t>Sumaira Farooq</t>
  </si>
  <si>
    <t>Sumaira.Farooq@indusind.com</t>
  </si>
  <si>
    <t>KADLABAL PAMPORE LALWANI COMPLEX SRINAGAR 192121</t>
  </si>
  <si>
    <t>192121</t>
  </si>
  <si>
    <t>6005854202</t>
  </si>
  <si>
    <t>Pampore - Srinagar Branch</t>
  </si>
  <si>
    <t>Vikas Kumar</t>
  </si>
  <si>
    <t>Kumar.Vikas@indusind.com</t>
  </si>
  <si>
    <t>SCF - 6, PHASE 5 MOHALI, SECTOR 59</t>
  </si>
  <si>
    <t>160059</t>
  </si>
  <si>
    <t>8171316073</t>
  </si>
  <si>
    <t>Phase - 5 - Mohali Branch</t>
  </si>
  <si>
    <t>Krishnapriya N</t>
  </si>
  <si>
    <t>Krishnapriya.Natarajan@indusind.com</t>
  </si>
  <si>
    <t xml:space="preserve">GROUND FLOOR AND BASEMENT 
MAYURA COMPLEX SRI BALAJI GARDENS GN MILLS POST METTUPALAYAM ROAD COIMBATORE </t>
  </si>
  <si>
    <t>641029</t>
  </si>
  <si>
    <t>7397249105</t>
  </si>
  <si>
    <t>GN Mills Coimbatore Branch</t>
  </si>
  <si>
    <t>Kavinbalaji Mohanasundaram</t>
  </si>
  <si>
    <t>Kavinbalaji.Mohanasundaram@indusind.com</t>
  </si>
  <si>
    <t>NO.64, SSD ROAD, THAMARAIKANNAN HOSPITAL BUILDING, OPP TO DAILY MARKET, NEAR NEW BUS STAND, TIRUCHENGODE, NAMAKKAL</t>
  </si>
  <si>
    <t>290572</t>
  </si>
  <si>
    <t>9894073958</t>
  </si>
  <si>
    <t>Vakil V</t>
  </si>
  <si>
    <t>Vakil.SinghV@indusind.com</t>
  </si>
  <si>
    <t xml:space="preserve">
SCF 31 SECTOR 4 , URBAN ESTATE , GURGAON ,HARYANA 122001</t>
  </si>
  <si>
    <t>122001</t>
  </si>
  <si>
    <t>9999024997</t>
  </si>
  <si>
    <t>Sector - 4, Gurugram Branch</t>
  </si>
  <si>
    <t>Rohit Kumar</t>
  </si>
  <si>
    <t>Rohit.Kumar16@indusind.com</t>
  </si>
  <si>
    <t>sco 200 Opp Sabzu Mandi Bahadur Ke Road Ludhiana</t>
  </si>
  <si>
    <t>141007</t>
  </si>
  <si>
    <t>7973406396</t>
  </si>
  <si>
    <t>Bahadur Ke Road Branch</t>
  </si>
  <si>
    <t>Jeevabharathi R K</t>
  </si>
  <si>
    <t>Credit Manager</t>
  </si>
  <si>
    <t>Jeevabharathi.Rkanagarajan@indusind.com</t>
  </si>
  <si>
    <t>No 170, Sundaram Arcade, NSR Road, Saibaba Colony,
Coimbatore</t>
  </si>
  <si>
    <t>04222444504</t>
  </si>
  <si>
    <t>9080194968</t>
  </si>
  <si>
    <t>Mahmmadsafan Zakiruddin Malek</t>
  </si>
  <si>
    <t>Mahmmadsafan.Malek@indusind.com</t>
  </si>
  <si>
    <t xml:space="preserve">INDUSIND BANKL . GRUOND FLOOR , SIDDHSAGAR COMPLEX,B-18/1 AND 18/2 CITY SURVEY NUMBER 2/3618, NEAR RAILWAY STATION,KHAMBHAT 388620 GUJARAT </t>
  </si>
  <si>
    <t>388620</t>
  </si>
  <si>
    <t>9924167465</t>
  </si>
  <si>
    <t>Khambhat Branch</t>
  </si>
  <si>
    <t>Indirakumar Selvaraju</t>
  </si>
  <si>
    <t>Indirakumar.Selvaraju@indusind.com</t>
  </si>
  <si>
    <t>2/3,2/4/2017,MULLAI NAGAR,MARUTHAMALAI MAIN ROAD,VADAVALLI,COIMBATORE</t>
  </si>
  <si>
    <t>641041</t>
  </si>
  <si>
    <t>9597697777</t>
  </si>
  <si>
    <t>Vadavalli - Coimbatore Branch</t>
  </si>
  <si>
    <t>Gautam Arora</t>
  </si>
  <si>
    <t>Head Cash Management - Retail Banking</t>
  </si>
  <si>
    <t>TBG - Consumer CMS</t>
  </si>
  <si>
    <t>gautam.arora@indusind.com</t>
  </si>
  <si>
    <t>ew Tower Hyatt Regency Complex, 7th Floor, Block A, District Centre, Bhikaji Cama Place, R.K. Puram, New Delhi 110066</t>
  </si>
  <si>
    <t>110066</t>
  </si>
  <si>
    <t>011-42505604</t>
  </si>
  <si>
    <t>9811503610</t>
  </si>
  <si>
    <t>Hyatt Regency Office</t>
  </si>
  <si>
    <t>Shri Bhagwan</t>
  </si>
  <si>
    <t>Shri.Bhagwan@indusind.com</t>
  </si>
  <si>
    <t>BASMENT GROUND FLOOR SCO 2 BRASS MARKET OPP LIC OFFICE REWARI</t>
  </si>
  <si>
    <t>123401</t>
  </si>
  <si>
    <t>9813129658</t>
  </si>
  <si>
    <t>Rewari Branch</t>
  </si>
  <si>
    <t>Anumol Gopalakrishnan</t>
  </si>
  <si>
    <t>Anumol.Gopalakrishnan@indusind.com</t>
  </si>
  <si>
    <t>Kazhakuttom Bypass Road,Br Ground Floor, KKP Complex Kazhakuttom</t>
  </si>
  <si>
    <t>695582</t>
  </si>
  <si>
    <t>8075291833</t>
  </si>
  <si>
    <t>Kazhakuttam Bypass Branch</t>
  </si>
  <si>
    <t>Lavish Sharma</t>
  </si>
  <si>
    <t>Senior Banking Partner - Business Owner</t>
  </si>
  <si>
    <t>Affluent Business Owner</t>
  </si>
  <si>
    <t>Sharma.Lavish@indusind.com</t>
  </si>
  <si>
    <t xml:space="preserve">IndusInd Bank Limited, Hyatt Regency, Bhikaji Kama Place, MG Marg, New Delhi </t>
  </si>
  <si>
    <t>011</t>
  </si>
  <si>
    <t>40072231</t>
  </si>
  <si>
    <t>9871025325</t>
  </si>
  <si>
    <t xml:space="preserve">Hyatt Regency </t>
  </si>
  <si>
    <t>Dinesh Gadolia</t>
  </si>
  <si>
    <t>Dinesh.Gadolia@indusind.com</t>
  </si>
  <si>
    <t>IndusInd Bank Limited, Ground Floor, Plot No.
114 &amp; 115, Laxman Bhawan,
Polo 1st Paota facing Main Mandore Road,
Jodhpur Rajasthan</t>
  </si>
  <si>
    <t>342006</t>
  </si>
  <si>
    <t>7062790090</t>
  </si>
  <si>
    <t>Paota - Jodhpur Branch</t>
  </si>
  <si>
    <t>Aasai T</t>
  </si>
  <si>
    <t>Aasai@indusind.com</t>
  </si>
  <si>
    <t>INDUSIND BANK LID
1951 G TRICHY ROAD 
RAMANATHAPURAM
COIMBATORE-641045</t>
  </si>
  <si>
    <t>641045</t>
  </si>
  <si>
    <t>9629403629</t>
  </si>
  <si>
    <t>7845714952</t>
  </si>
  <si>
    <t>Ramanathapuram - Coimbatore Branch</t>
  </si>
  <si>
    <t>Vedant Kishor Mhatre</t>
  </si>
  <si>
    <t>Select RM</t>
  </si>
  <si>
    <t>Emerging Corporates - Relationship Management</t>
  </si>
  <si>
    <t>Vedant.Mhatre@indusind.com</t>
  </si>
  <si>
    <t>Ground &amp; First Floor,Patel Heritage,Shop 54&amp;55,Plot No 15&amp;17,Sector 7,Kharghar,Navi Mumbai,Maharashtra-410210</t>
  </si>
  <si>
    <t>02266739922</t>
  </si>
  <si>
    <t>8767476669</t>
  </si>
  <si>
    <t>Nikhil Mishra</t>
  </si>
  <si>
    <t>Nikhil.Mishra1@indusind.com</t>
  </si>
  <si>
    <t>Shop No. 81/82 Eros City Square Sector 49</t>
  </si>
  <si>
    <t>122018</t>
  </si>
  <si>
    <t>9026704029</t>
  </si>
  <si>
    <t>EROS CITY SQUARE SEC.049 GURUGRAM BRANCH</t>
  </si>
  <si>
    <t>Botla Satish Babu</t>
  </si>
  <si>
    <t>Business Banking Group</t>
  </si>
  <si>
    <t>Botla.SatishBabu@indusind.com</t>
  </si>
  <si>
    <t>1-8-448 | 1st Floor | Durga Towers |
Rasoolpura | Sardar Patel Road |
Hyderabad</t>
  </si>
  <si>
    <t>500016</t>
  </si>
  <si>
    <t>9666412315</t>
  </si>
  <si>
    <t>Kukatpally - Branch</t>
  </si>
  <si>
    <t>Sagar</t>
  </si>
  <si>
    <t>Sagar.JayGopal@indusind.com</t>
  </si>
  <si>
    <t>Ground Floor, Khasra No-936/532, Bhawani Palace, near Pwd Office, Pokhran, Rajasthan 345021</t>
  </si>
  <si>
    <t>345021</t>
  </si>
  <si>
    <t>9982826767</t>
  </si>
  <si>
    <t>8290321060</t>
  </si>
  <si>
    <t>POKARAN BRANCH</t>
  </si>
  <si>
    <t>Tikesh Kumar Sahu</t>
  </si>
  <si>
    <t>Tikesh.Sahu@indusind.com</t>
  </si>
  <si>
    <t>IndusInd Bank Ltd, Regional Office, 1st Floor, Block-E, L.K.Corporate Tower, Dumartarai, Raipur 492015,  Chhattisgarh</t>
  </si>
  <si>
    <t>492015</t>
  </si>
  <si>
    <t>7024488144</t>
  </si>
  <si>
    <t>Dumartarai - RO</t>
  </si>
  <si>
    <t>Jay Shaileshkumar Kambli</t>
  </si>
  <si>
    <t>Jay.Kambli@indusind.com</t>
  </si>
  <si>
    <t>Shop no 10-13,Audumbar Chs Ltd Building No 2 I C Colony Borivali West Mumbai Pin 400103 Maharashtra</t>
  </si>
  <si>
    <t>400103</t>
  </si>
  <si>
    <t>9967681027</t>
  </si>
  <si>
    <t>IC COLONY BORIVALI BRANCH</t>
  </si>
  <si>
    <t>Siddharth Asher</t>
  </si>
  <si>
    <t>Agri Business</t>
  </si>
  <si>
    <t>Siddharth.Asher@indusind.com</t>
  </si>
  <si>
    <t xml:space="preserve">indusind bank ltd barman road opp masjid complex kareli district narsinghpur mp </t>
  </si>
  <si>
    <t>487221</t>
  </si>
  <si>
    <t>9301084441</t>
  </si>
  <si>
    <t>Kareli Branch</t>
  </si>
  <si>
    <t>Devendra Singh Sen</t>
  </si>
  <si>
    <t>Sen.Devendra@indusind.com</t>
  </si>
  <si>
    <t>Indusind Bank Ltd Barman Road Opp Masjid complex Kareli District Narsinghpur M.P</t>
  </si>
  <si>
    <t>7000709924</t>
  </si>
  <si>
    <t>Satyam Dhurandhar</t>
  </si>
  <si>
    <t>Portfolio Manager</t>
  </si>
  <si>
    <t>Satyam.Dhurandhar@indusind.com</t>
  </si>
  <si>
    <t>IndusInd Bank Ltd, Regional Office, 1st Floor, Block-E, L.K.Corporate Tower, Dumartarai, Raipur, Chhattisgarh, 492015</t>
  </si>
  <si>
    <t>9981145770</t>
  </si>
  <si>
    <t>Dumartarai - Regional Office</t>
  </si>
  <si>
    <t>Shaik Mohammad Shameem</t>
  </si>
  <si>
    <t>ShaikMohammad.Shameem@indusind.com</t>
  </si>
  <si>
    <t>M G ROAD,NEAR BENZ CIRCLE,VIJAYAWADA,</t>
  </si>
  <si>
    <t>520010</t>
  </si>
  <si>
    <t>9494477541</t>
  </si>
  <si>
    <t>Vijayawada Branch</t>
  </si>
  <si>
    <t>Arpan Das</t>
  </si>
  <si>
    <t>Das.Arpan@indusind.com</t>
  </si>
  <si>
    <t>IndusInd Bank Ltd
Upper Ground Floor
Zoo Road , Hotel Parnil Palace, RGB Road, Guwahati, Assam</t>
  </si>
  <si>
    <t>781024</t>
  </si>
  <si>
    <t>7002371597</t>
  </si>
  <si>
    <t>Zoo Road, Assam Branch</t>
  </si>
  <si>
    <t>Mayank Uttambhai Panchal</t>
  </si>
  <si>
    <t>Mayank.Panchal@indusind.com</t>
  </si>
  <si>
    <t xml:space="preserve">Indusind Bank Ltd, Royal Corner Besides Shah Virchand Govanji Jwellers Halar Road, Valsad, Gujarat, India.  </t>
  </si>
  <si>
    <t>396001</t>
  </si>
  <si>
    <t>02632254665</t>
  </si>
  <si>
    <t>9426537350</t>
  </si>
  <si>
    <t>Valsad Branch</t>
  </si>
  <si>
    <t>Asma Hasnain</t>
  </si>
  <si>
    <t>Asma.Hasnain@indusind.com</t>
  </si>
  <si>
    <t>1/90,Ground Floor, Vinay Khand, Gomti Nagar,Lucknow</t>
  </si>
  <si>
    <t>226010</t>
  </si>
  <si>
    <t>7985829117</t>
  </si>
  <si>
    <t>Gomtinagar Branch</t>
  </si>
  <si>
    <t>Dnyaneshwar Tulshiram Biradar</t>
  </si>
  <si>
    <t>Dnyaneshwar.Biradar@indusind.com</t>
  </si>
  <si>
    <t xml:space="preserve">Ground Floor Shrikrishna Tower Shahu Chowk Bidar Road Udgir </t>
  </si>
  <si>
    <t>413517</t>
  </si>
  <si>
    <t>02385297001</t>
  </si>
  <si>
    <t>9673410287</t>
  </si>
  <si>
    <t>Udgir Branch</t>
  </si>
  <si>
    <t>Manisha Soni</t>
  </si>
  <si>
    <t>Teller</t>
  </si>
  <si>
    <t>Manisha.Soni1@indusind.com</t>
  </si>
  <si>
    <t>Ground Floor, Premises no. 20, Jadulal Mullick Road P.S. Jorabagan, KMC Ward No.24, Kolkata</t>
  </si>
  <si>
    <t>700006</t>
  </si>
  <si>
    <t>9330171107</t>
  </si>
  <si>
    <t>Posta Bazar Branch</t>
  </si>
  <si>
    <t>Avijit Chatterjee</t>
  </si>
  <si>
    <t>Chatterjee.Avijit@indusind.com</t>
  </si>
  <si>
    <t>IndusInd Bank
1-8-435/436, 1st Floor, Durga Towers, Rasoolpura, Begumpet, Hyderabad</t>
  </si>
  <si>
    <t>040</t>
  </si>
  <si>
    <t>69020336</t>
  </si>
  <si>
    <t>9666908404</t>
  </si>
  <si>
    <t>Secunderabad Branch</t>
  </si>
  <si>
    <t>Yogita Khanderao Gurukhel</t>
  </si>
  <si>
    <t>Yogita.Gurukhel@indusind.com</t>
  </si>
  <si>
    <t>UNIT NO. 16, A WING, KOHINOOR INDUSTRIAL COMPLEX, PLOT NO. J7, 8,9, TALOJA MIDC, TALOJA, RAIGAD, NAVI MUMBAI.</t>
  </si>
  <si>
    <t>410208</t>
  </si>
  <si>
    <t>7020289712</t>
  </si>
  <si>
    <t>Taloja Branch</t>
  </si>
  <si>
    <t>Rohit Ram Kumar Verma</t>
  </si>
  <si>
    <t>RohitR.Verma@indusind.com</t>
  </si>
  <si>
    <t>UNIT NO. 16, A WING, KOHINOOR INDUSTRIAL COMPLEX PLOT NO. J7, 8, 9,TALOJA MIDC, TALOJA, RAIGAD, NAVI MUMBAI.</t>
  </si>
  <si>
    <t>401208</t>
  </si>
  <si>
    <t>8454819412</t>
  </si>
  <si>
    <t>Debabrata Panda</t>
  </si>
  <si>
    <t>debabrata.panda@indusind.com</t>
  </si>
  <si>
    <t xml:space="preserve">saraswatitala ,badsha complex,contai, purba medinipur </t>
  </si>
  <si>
    <t>721401</t>
  </si>
  <si>
    <t>7797146248</t>
  </si>
  <si>
    <t>Contai Branch</t>
  </si>
  <si>
    <t>Bipin Bihari</t>
  </si>
  <si>
    <t>Senior Manager - CS</t>
  </si>
  <si>
    <t>Secretarial</t>
  </si>
  <si>
    <t>Bipin.Bihari@indusind.com</t>
  </si>
  <si>
    <t xml:space="preserve">701, Solitaire Corporate Park, Building No.ru 7, Ground Floor 167, Guru Hargovindji Marg, Andheri (East) Mumbai
</t>
  </si>
  <si>
    <t>022 664128384</t>
  </si>
  <si>
    <t>9911373717</t>
  </si>
  <si>
    <t>Solitaire Park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</si>
</sst>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\ hh:mm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FFFF"/>
      <name val="Verdana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3300"/>
        <bgColor rgb="FF993366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2" fillId="0" borderId="1" xfId="0" applyNumberFormat="1" applyFont="1" applyFill="1" applyBorder="1" applyAlignment="1">
      <alignment vertical="top"/>
    </xf>
    <xf numFmtId="49" fontId="1" fillId="0" borderId="1" xfId="0" applyNumberFormat="1" applyFont="1" applyBorder="1" applyAlignment="1"/>
    <xf numFmtId="1" fontId="1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/>
    <xf numFmtId="0" fontId="1" fillId="0" borderId="1" xfId="0" applyNumberFormat="1" applyFont="1" applyBorder="1" applyAlignment="1"/>
    <xf numFmtId="49" fontId="1" fillId="0" borderId="1" xfId="0" applyNumberFormat="1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22" fontId="4" fillId="0" borderId="4" xfId="0" applyNumberFormat="1" applyFont="1" applyFill="1" applyBorder="1" applyAlignment="1"/>
    <xf numFmtId="49" fontId="4" fillId="0" borderId="1" xfId="0" applyNumberFormat="1" applyFont="1" applyFill="1" applyBorder="1" applyAlignment="1"/>
    <xf numFmtId="164" fontId="4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/>
  </cellXfs>
  <cellStyles count="1">
    <cellStyle name="Normal" xfId="0" builtinId="0"/>
  </cellStyles>
  <dxfs count="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"/>
  <sheetViews>
    <sheetView tabSelected="1" workbookViewId="0"/>
  </sheetViews>
  <sheetFormatPr defaultRowHeight="15" x14ac:dyDescent="0.25"/>
  <cols>
    <col min="1" max="1" width="15.5703125" bestFit="1" customWidth="1"/>
    <col min="2" max="2" width="31.5703125" bestFit="1" customWidth="1"/>
    <col min="3" max="3" width="37.7109375" bestFit="1" customWidth="1"/>
    <col min="4" max="4" width="45.42578125" bestFit="1" customWidth="1"/>
    <col min="5" max="5" width="43" bestFit="1" customWidth="1"/>
    <col min="6" max="6" width="168.85546875" bestFit="1" customWidth="1"/>
    <col min="7" max="7" width="8.140625" bestFit="1" customWidth="1"/>
    <col min="8" max="8" width="9.5703125" bestFit="1" customWidth="1"/>
    <col min="9" max="9" width="14.140625" bestFit="1" customWidth="1"/>
    <col min="10" max="10" width="11" bestFit="1" customWidth="1"/>
    <col min="11" max="11" width="4" bestFit="1" customWidth="1"/>
    <col min="12" max="12" width="11" bestFit="1" customWidth="1"/>
    <col min="13" max="13" width="44.28515625" bestFit="1" customWidth="1"/>
    <col min="14" max="14" width="4.140625" bestFit="1" customWidth="1"/>
    <col min="15" max="15" width="8.5703125" bestFit="1" customWidth="1"/>
    <col min="16" max="16" width="13.28515625" bestFit="1" customWidth="1"/>
  </cols>
  <sheetData>
    <row r="1" spans="1:16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4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5" t="s">
        <v>13</v>
      </c>
      <c r="O1" s="6" t="s">
        <v>14</v>
      </c>
      <c r="P1" s="7" t="s">
        <v>15</v>
      </c>
    </row>
    <row r="2" spans="1:16" x14ac:dyDescent="0.25">
      <c r="A2" s="8">
        <v>45873.543425925927</v>
      </c>
      <c r="B2" s="9" t="s">
        <v>16</v>
      </c>
      <c r="C2" s="9" t="s">
        <v>17</v>
      </c>
      <c r="D2" s="9" t="s">
        <v>18</v>
      </c>
      <c r="E2" s="9" t="s">
        <v>19</v>
      </c>
      <c r="F2" s="9" t="s">
        <v>20</v>
      </c>
      <c r="G2" s="9" t="s">
        <v>21</v>
      </c>
      <c r="H2" s="9" t="s">
        <v>22</v>
      </c>
      <c r="I2" s="9" t="s">
        <v>23</v>
      </c>
      <c r="J2" s="9" t="s">
        <v>24</v>
      </c>
      <c r="K2" s="10"/>
      <c r="L2" s="9" t="s">
        <v>24</v>
      </c>
      <c r="M2" s="9" t="s">
        <v>25</v>
      </c>
      <c r="N2" s="11" t="s">
        <v>26</v>
      </c>
      <c r="O2" s="10" t="s">
        <v>27</v>
      </c>
      <c r="P2" s="12" t="s">
        <v>28</v>
      </c>
    </row>
    <row r="3" spans="1:16" x14ac:dyDescent="0.25">
      <c r="A3" s="8">
        <v>45871.493298611109</v>
      </c>
      <c r="B3" s="9" t="s">
        <v>29</v>
      </c>
      <c r="C3" s="9" t="s">
        <v>30</v>
      </c>
      <c r="D3" s="9" t="s">
        <v>31</v>
      </c>
      <c r="E3" s="9" t="s">
        <v>32</v>
      </c>
      <c r="F3" s="9" t="s">
        <v>33</v>
      </c>
      <c r="G3" s="9" t="s">
        <v>34</v>
      </c>
      <c r="H3" s="9"/>
      <c r="I3" s="9"/>
      <c r="J3" s="9" t="s">
        <v>35</v>
      </c>
      <c r="K3" s="10"/>
      <c r="L3" s="9" t="s">
        <v>35</v>
      </c>
      <c r="M3" s="9" t="s">
        <v>36</v>
      </c>
      <c r="N3" s="11" t="s">
        <v>26</v>
      </c>
      <c r="O3" s="10" t="s">
        <v>27</v>
      </c>
      <c r="P3" s="12" t="s">
        <v>28</v>
      </c>
    </row>
    <row r="4" spans="1:16" x14ac:dyDescent="0.25">
      <c r="A4" s="8">
        <v>45874.375902777778</v>
      </c>
      <c r="B4" s="9" t="s">
        <v>37</v>
      </c>
      <c r="C4" s="9" t="s">
        <v>38</v>
      </c>
      <c r="D4" s="9"/>
      <c r="E4" s="9" t="s">
        <v>39</v>
      </c>
      <c r="F4" s="9" t="s">
        <v>40</v>
      </c>
      <c r="G4" s="9" t="s">
        <v>41</v>
      </c>
      <c r="H4" s="9"/>
      <c r="I4" s="9"/>
      <c r="J4" s="9" t="s">
        <v>42</v>
      </c>
      <c r="K4" s="10"/>
      <c r="L4" s="9" t="s">
        <v>43</v>
      </c>
      <c r="M4" s="9" t="s">
        <v>44</v>
      </c>
      <c r="N4" s="11" t="s">
        <v>26</v>
      </c>
      <c r="O4" s="10" t="s">
        <v>27</v>
      </c>
      <c r="P4" s="12" t="s">
        <v>28</v>
      </c>
    </row>
    <row r="5" spans="1:16" x14ac:dyDescent="0.25">
      <c r="A5" s="8">
        <v>45874.382349537038</v>
      </c>
      <c r="B5" s="9" t="s">
        <v>45</v>
      </c>
      <c r="C5" s="9" t="s">
        <v>46</v>
      </c>
      <c r="D5" s="9" t="s">
        <v>47</v>
      </c>
      <c r="E5" s="9" t="s">
        <v>48</v>
      </c>
      <c r="F5" s="9" t="s">
        <v>49</v>
      </c>
      <c r="G5" s="9" t="s">
        <v>50</v>
      </c>
      <c r="H5" s="9" t="s">
        <v>51</v>
      </c>
      <c r="I5" s="9" t="s">
        <v>52</v>
      </c>
      <c r="J5" s="9" t="s">
        <v>53</v>
      </c>
      <c r="K5" s="10"/>
      <c r="L5" s="9" t="s">
        <v>53</v>
      </c>
      <c r="M5" s="9" t="s">
        <v>54</v>
      </c>
      <c r="N5" s="11" t="s">
        <v>26</v>
      </c>
      <c r="O5" s="10" t="s">
        <v>27</v>
      </c>
      <c r="P5" s="12" t="s">
        <v>28</v>
      </c>
    </row>
    <row r="6" spans="1:16" x14ac:dyDescent="0.25">
      <c r="A6" s="8">
        <v>45874.393958333334</v>
      </c>
      <c r="B6" s="9" t="s">
        <v>55</v>
      </c>
      <c r="C6" s="9" t="s">
        <v>56</v>
      </c>
      <c r="D6" s="9" t="s">
        <v>57</v>
      </c>
      <c r="E6" s="9" t="s">
        <v>58</v>
      </c>
      <c r="F6" s="9" t="s">
        <v>59</v>
      </c>
      <c r="G6" s="9" t="s">
        <v>60</v>
      </c>
      <c r="H6" s="9"/>
      <c r="I6" s="9"/>
      <c r="J6" s="9" t="s">
        <v>61</v>
      </c>
      <c r="K6" s="10"/>
      <c r="L6" s="9" t="s">
        <v>61</v>
      </c>
      <c r="M6" s="9" t="s">
        <v>62</v>
      </c>
      <c r="N6" s="11" t="s">
        <v>26</v>
      </c>
      <c r="O6" s="10" t="s">
        <v>27</v>
      </c>
      <c r="P6" s="12" t="s">
        <v>28</v>
      </c>
    </row>
    <row r="7" spans="1:16" x14ac:dyDescent="0.25">
      <c r="A7" s="8">
        <v>45874.40552083333</v>
      </c>
      <c r="B7" s="9" t="s">
        <v>63</v>
      </c>
      <c r="C7" s="9" t="s">
        <v>64</v>
      </c>
      <c r="D7" s="9" t="s">
        <v>65</v>
      </c>
      <c r="E7" s="9" t="s">
        <v>66</v>
      </c>
      <c r="F7" s="9" t="s">
        <v>67</v>
      </c>
      <c r="G7" s="9" t="s">
        <v>68</v>
      </c>
      <c r="H7" s="9"/>
      <c r="I7" s="9"/>
      <c r="J7" s="9" t="s">
        <v>69</v>
      </c>
      <c r="K7" s="10"/>
      <c r="L7" s="9" t="s">
        <v>69</v>
      </c>
      <c r="M7" s="9" t="s">
        <v>70</v>
      </c>
      <c r="N7" s="11" t="s">
        <v>26</v>
      </c>
      <c r="O7" s="10" t="s">
        <v>27</v>
      </c>
      <c r="P7" s="12" t="s">
        <v>28</v>
      </c>
    </row>
    <row r="8" spans="1:16" x14ac:dyDescent="0.25">
      <c r="A8" s="8">
        <v>45874.406747685185</v>
      </c>
      <c r="B8" s="9" t="s">
        <v>71</v>
      </c>
      <c r="C8" s="9" t="s">
        <v>72</v>
      </c>
      <c r="D8" s="9" t="s">
        <v>73</v>
      </c>
      <c r="E8" s="9" t="s">
        <v>74</v>
      </c>
      <c r="F8" s="9" t="s">
        <v>75</v>
      </c>
      <c r="G8" s="9" t="s">
        <v>76</v>
      </c>
      <c r="H8" s="9" t="s">
        <v>77</v>
      </c>
      <c r="I8" s="9" t="s">
        <v>78</v>
      </c>
      <c r="J8" s="9" t="s">
        <v>79</v>
      </c>
      <c r="K8" s="10"/>
      <c r="L8" s="9" t="s">
        <v>79</v>
      </c>
      <c r="M8" s="9" t="s">
        <v>80</v>
      </c>
      <c r="N8" s="11" t="s">
        <v>26</v>
      </c>
      <c r="O8" s="10" t="s">
        <v>27</v>
      </c>
      <c r="P8" s="12" t="s">
        <v>28</v>
      </c>
    </row>
    <row r="9" spans="1:16" x14ac:dyDescent="0.25">
      <c r="A9" s="8">
        <v>45874.408692129633</v>
      </c>
      <c r="B9" s="9" t="s">
        <v>81</v>
      </c>
      <c r="C9" s="9" t="s">
        <v>82</v>
      </c>
      <c r="D9" s="9" t="s">
        <v>83</v>
      </c>
      <c r="E9" s="9" t="s">
        <v>84</v>
      </c>
      <c r="F9" s="9" t="s">
        <v>85</v>
      </c>
      <c r="G9" s="9" t="s">
        <v>86</v>
      </c>
      <c r="H9" s="9"/>
      <c r="I9" s="9"/>
      <c r="J9" s="9" t="s">
        <v>87</v>
      </c>
      <c r="K9" s="10"/>
      <c r="L9" s="9" t="s">
        <v>87</v>
      </c>
      <c r="M9" s="9" t="s">
        <v>88</v>
      </c>
      <c r="N9" s="11" t="s">
        <v>26</v>
      </c>
      <c r="O9" s="10" t="s">
        <v>27</v>
      </c>
      <c r="P9" s="12" t="s">
        <v>28</v>
      </c>
    </row>
    <row r="10" spans="1:16" x14ac:dyDescent="0.25">
      <c r="A10" s="8">
        <v>45874.410092592596</v>
      </c>
      <c r="B10" s="9" t="s">
        <v>89</v>
      </c>
      <c r="C10" s="9" t="s">
        <v>90</v>
      </c>
      <c r="D10" s="9" t="s">
        <v>38</v>
      </c>
      <c r="E10" s="9" t="s">
        <v>91</v>
      </c>
      <c r="F10" s="9" t="s">
        <v>92</v>
      </c>
      <c r="G10" s="9" t="s">
        <v>93</v>
      </c>
      <c r="H10" s="9"/>
      <c r="I10" s="9"/>
      <c r="J10" s="9"/>
      <c r="K10" s="10"/>
      <c r="L10" s="9" t="s">
        <v>94</v>
      </c>
      <c r="M10" s="9" t="s">
        <v>95</v>
      </c>
      <c r="N10" s="11" t="s">
        <v>26</v>
      </c>
      <c r="O10" s="10" t="s">
        <v>27</v>
      </c>
      <c r="P10" s="12" t="s">
        <v>28</v>
      </c>
    </row>
    <row r="11" spans="1:16" x14ac:dyDescent="0.25">
      <c r="A11" s="8">
        <v>45874.412418981483</v>
      </c>
      <c r="B11" s="9" t="s">
        <v>96</v>
      </c>
      <c r="C11" s="9" t="s">
        <v>97</v>
      </c>
      <c r="D11" s="9"/>
      <c r="E11" s="9" t="s">
        <v>98</v>
      </c>
      <c r="F11" s="9" t="s">
        <v>99</v>
      </c>
      <c r="G11" s="9" t="s">
        <v>100</v>
      </c>
      <c r="H11" s="9"/>
      <c r="I11" s="9"/>
      <c r="J11" s="9"/>
      <c r="K11" s="10"/>
      <c r="L11" s="9" t="s">
        <v>101</v>
      </c>
      <c r="M11" s="9" t="s">
        <v>102</v>
      </c>
      <c r="N11" s="11" t="s">
        <v>26</v>
      </c>
      <c r="O11" s="10" t="s">
        <v>27</v>
      </c>
      <c r="P11" s="12" t="s">
        <v>28</v>
      </c>
    </row>
    <row r="12" spans="1:16" x14ac:dyDescent="0.25">
      <c r="A12" s="8">
        <v>45874.414490740739</v>
      </c>
      <c r="B12" s="9" t="s">
        <v>103</v>
      </c>
      <c r="C12" s="9" t="s">
        <v>104</v>
      </c>
      <c r="D12" s="9" t="s">
        <v>105</v>
      </c>
      <c r="E12" s="9" t="s">
        <v>106</v>
      </c>
      <c r="F12" s="9" t="s">
        <v>107</v>
      </c>
      <c r="G12" s="9" t="s">
        <v>108</v>
      </c>
      <c r="H12" s="9"/>
      <c r="I12" s="9"/>
      <c r="J12" s="9" t="s">
        <v>109</v>
      </c>
      <c r="K12" s="10"/>
      <c r="L12" s="9" t="s">
        <v>109</v>
      </c>
      <c r="M12" s="9" t="s">
        <v>110</v>
      </c>
      <c r="N12" s="11" t="s">
        <v>26</v>
      </c>
      <c r="O12" s="10" t="s">
        <v>27</v>
      </c>
      <c r="P12" s="12" t="s">
        <v>28</v>
      </c>
    </row>
    <row r="13" spans="1:16" x14ac:dyDescent="0.25">
      <c r="A13" s="8">
        <v>45874.41878472222</v>
      </c>
      <c r="B13" s="9" t="s">
        <v>111</v>
      </c>
      <c r="C13" s="9" t="s">
        <v>56</v>
      </c>
      <c r="D13" s="9" t="s">
        <v>57</v>
      </c>
      <c r="E13" s="9" t="s">
        <v>112</v>
      </c>
      <c r="F13" s="9" t="s">
        <v>113</v>
      </c>
      <c r="G13" s="9" t="s">
        <v>114</v>
      </c>
      <c r="H13" s="9"/>
      <c r="I13" s="9"/>
      <c r="J13" s="9"/>
      <c r="K13" s="10"/>
      <c r="L13" s="9" t="s">
        <v>115</v>
      </c>
      <c r="M13" s="9" t="s">
        <v>116</v>
      </c>
      <c r="N13" s="11" t="s">
        <v>26</v>
      </c>
      <c r="O13" s="10" t="s">
        <v>27</v>
      </c>
      <c r="P13" s="12" t="s">
        <v>28</v>
      </c>
    </row>
    <row r="14" spans="1:16" x14ac:dyDescent="0.25">
      <c r="A14" s="8">
        <v>45874.423495370371</v>
      </c>
      <c r="B14" s="9" t="s">
        <v>117</v>
      </c>
      <c r="C14" s="9" t="s">
        <v>118</v>
      </c>
      <c r="D14" s="9" t="s">
        <v>119</v>
      </c>
      <c r="E14" s="9" t="s">
        <v>120</v>
      </c>
      <c r="F14" s="9" t="s">
        <v>121</v>
      </c>
      <c r="G14" s="9" t="s">
        <v>122</v>
      </c>
      <c r="H14" s="9"/>
      <c r="I14" s="9"/>
      <c r="J14" s="9" t="s">
        <v>123</v>
      </c>
      <c r="K14" s="10"/>
      <c r="L14" s="9" t="s">
        <v>123</v>
      </c>
      <c r="M14" s="9" t="s">
        <v>124</v>
      </c>
      <c r="N14" s="11" t="s">
        <v>26</v>
      </c>
      <c r="O14" s="10" t="s">
        <v>27</v>
      </c>
      <c r="P14" s="12" t="s">
        <v>28</v>
      </c>
    </row>
    <row r="15" spans="1:16" x14ac:dyDescent="0.25">
      <c r="A15" s="8">
        <v>45874.424074074072</v>
      </c>
      <c r="B15" s="9" t="s">
        <v>125</v>
      </c>
      <c r="C15" s="9" t="s">
        <v>104</v>
      </c>
      <c r="D15" s="9" t="s">
        <v>105</v>
      </c>
      <c r="E15" s="9" t="s">
        <v>126</v>
      </c>
      <c r="F15" s="9" t="s">
        <v>127</v>
      </c>
      <c r="G15" s="9" t="s">
        <v>128</v>
      </c>
      <c r="H15" s="9"/>
      <c r="I15" s="9"/>
      <c r="J15" s="9" t="s">
        <v>129</v>
      </c>
      <c r="K15" s="10"/>
      <c r="L15" s="9" t="s">
        <v>129</v>
      </c>
      <c r="M15" s="9" t="s">
        <v>130</v>
      </c>
      <c r="N15" s="11" t="s">
        <v>26</v>
      </c>
      <c r="O15" s="10" t="s">
        <v>27</v>
      </c>
      <c r="P15" s="12" t="s">
        <v>28</v>
      </c>
    </row>
    <row r="16" spans="1:16" x14ac:dyDescent="0.25">
      <c r="A16" s="8">
        <v>45874.429930555554</v>
      </c>
      <c r="B16" s="9" t="s">
        <v>131</v>
      </c>
      <c r="C16" s="9" t="s">
        <v>97</v>
      </c>
      <c r="D16" s="9"/>
      <c r="E16" s="9" t="s">
        <v>132</v>
      </c>
      <c r="F16" s="9" t="s">
        <v>133</v>
      </c>
      <c r="G16" s="9" t="s">
        <v>134</v>
      </c>
      <c r="H16" s="9"/>
      <c r="I16" s="9" t="s">
        <v>135</v>
      </c>
      <c r="J16" s="9" t="s">
        <v>136</v>
      </c>
      <c r="K16" s="10"/>
      <c r="L16" s="9" t="s">
        <v>136</v>
      </c>
      <c r="M16" s="9" t="s">
        <v>137</v>
      </c>
      <c r="N16" s="11" t="s">
        <v>26</v>
      </c>
      <c r="O16" s="10" t="s">
        <v>27</v>
      </c>
      <c r="P16" s="12" t="s">
        <v>28</v>
      </c>
    </row>
    <row r="17" spans="1:16" x14ac:dyDescent="0.25">
      <c r="A17" s="8">
        <v>45874.432268518518</v>
      </c>
      <c r="B17" s="9" t="s">
        <v>138</v>
      </c>
      <c r="C17" s="9" t="s">
        <v>139</v>
      </c>
      <c r="D17" s="9"/>
      <c r="E17" s="9" t="s">
        <v>140</v>
      </c>
      <c r="F17" s="9" t="s">
        <v>141</v>
      </c>
      <c r="G17" s="9" t="s">
        <v>142</v>
      </c>
      <c r="H17" s="9" t="s">
        <v>143</v>
      </c>
      <c r="I17" s="9" t="s">
        <v>144</v>
      </c>
      <c r="J17" s="9"/>
      <c r="K17" s="10"/>
      <c r="L17" s="9" t="s">
        <v>145</v>
      </c>
      <c r="M17" s="9" t="s">
        <v>146</v>
      </c>
      <c r="N17" s="11" t="s">
        <v>26</v>
      </c>
      <c r="O17" s="10" t="s">
        <v>27</v>
      </c>
      <c r="P17" s="12" t="s">
        <v>28</v>
      </c>
    </row>
    <row r="18" spans="1:16" x14ac:dyDescent="0.25">
      <c r="A18" s="8">
        <v>45874.438287037039</v>
      </c>
      <c r="B18" s="9" t="s">
        <v>147</v>
      </c>
      <c r="C18" s="9" t="s">
        <v>148</v>
      </c>
      <c r="D18" s="9" t="s">
        <v>38</v>
      </c>
      <c r="E18" s="9" t="s">
        <v>149</v>
      </c>
      <c r="F18" s="9" t="s">
        <v>150</v>
      </c>
      <c r="G18" s="9" t="s">
        <v>151</v>
      </c>
      <c r="H18" s="9"/>
      <c r="I18" s="9"/>
      <c r="J18" s="9" t="s">
        <v>152</v>
      </c>
      <c r="K18" s="10"/>
      <c r="L18" s="9" t="s">
        <v>152</v>
      </c>
      <c r="M18" s="9" t="s">
        <v>153</v>
      </c>
      <c r="N18" s="11" t="s">
        <v>26</v>
      </c>
      <c r="O18" s="10" t="s">
        <v>27</v>
      </c>
      <c r="P18" s="12" t="s">
        <v>28</v>
      </c>
    </row>
    <row r="19" spans="1:16" x14ac:dyDescent="0.25">
      <c r="A19" s="8">
        <v>45874.44568287037</v>
      </c>
      <c r="B19" s="9" t="s">
        <v>154</v>
      </c>
      <c r="C19" s="9" t="s">
        <v>155</v>
      </c>
      <c r="D19" s="9" t="s">
        <v>156</v>
      </c>
      <c r="E19" s="9" t="s">
        <v>157</v>
      </c>
      <c r="F19" s="9" t="s">
        <v>158</v>
      </c>
      <c r="G19" s="9" t="s">
        <v>159</v>
      </c>
      <c r="H19" s="9" t="s">
        <v>160</v>
      </c>
      <c r="I19" s="9" t="s">
        <v>161</v>
      </c>
      <c r="J19" s="9" t="s">
        <v>162</v>
      </c>
      <c r="K19" s="10"/>
      <c r="L19" s="9" t="s">
        <v>162</v>
      </c>
      <c r="M19" s="9" t="s">
        <v>163</v>
      </c>
      <c r="N19" s="11" t="s">
        <v>26</v>
      </c>
      <c r="O19" s="10" t="s">
        <v>27</v>
      </c>
      <c r="P19" s="12" t="s">
        <v>28</v>
      </c>
    </row>
    <row r="20" spans="1:16" x14ac:dyDescent="0.25">
      <c r="A20" s="8">
        <v>45874.450983796298</v>
      </c>
      <c r="B20" s="9" t="s">
        <v>164</v>
      </c>
      <c r="C20" s="9" t="s">
        <v>38</v>
      </c>
      <c r="D20" s="9"/>
      <c r="E20" s="9" t="s">
        <v>165</v>
      </c>
      <c r="F20" s="9" t="s">
        <v>166</v>
      </c>
      <c r="G20" s="9" t="s">
        <v>167</v>
      </c>
      <c r="H20" s="9"/>
      <c r="I20" s="9"/>
      <c r="J20" s="9" t="s">
        <v>168</v>
      </c>
      <c r="K20" s="10"/>
      <c r="L20" s="9" t="s">
        <v>168</v>
      </c>
      <c r="M20" s="9" t="s">
        <v>169</v>
      </c>
      <c r="N20" s="11" t="s">
        <v>26</v>
      </c>
      <c r="O20" s="10" t="s">
        <v>27</v>
      </c>
      <c r="P20" s="12" t="s">
        <v>28</v>
      </c>
    </row>
    <row r="21" spans="1:16" x14ac:dyDescent="0.25">
      <c r="A21" s="8">
        <v>45874.463055555556</v>
      </c>
      <c r="B21" s="9" t="s">
        <v>170</v>
      </c>
      <c r="C21" s="9" t="s">
        <v>118</v>
      </c>
      <c r="D21" s="9" t="s">
        <v>73</v>
      </c>
      <c r="E21" s="9" t="s">
        <v>171</v>
      </c>
      <c r="F21" s="9" t="s">
        <v>172</v>
      </c>
      <c r="G21" s="9" t="s">
        <v>173</v>
      </c>
      <c r="H21" s="9"/>
      <c r="I21" s="9"/>
      <c r="J21" s="9" t="s">
        <v>174</v>
      </c>
      <c r="K21" s="10"/>
      <c r="L21" s="9" t="s">
        <v>175</v>
      </c>
      <c r="M21" s="9" t="s">
        <v>176</v>
      </c>
      <c r="N21" s="11" t="s">
        <v>26</v>
      </c>
      <c r="O21" s="10" t="s">
        <v>27</v>
      </c>
      <c r="P21" s="12" t="s">
        <v>28</v>
      </c>
    </row>
    <row r="22" spans="1:16" x14ac:dyDescent="0.25">
      <c r="A22" s="8">
        <v>45874.464560185188</v>
      </c>
      <c r="B22" s="9" t="s">
        <v>177</v>
      </c>
      <c r="C22" s="9" t="s">
        <v>178</v>
      </c>
      <c r="D22" s="9" t="s">
        <v>179</v>
      </c>
      <c r="E22" s="9" t="s">
        <v>180</v>
      </c>
      <c r="F22" s="9" t="s">
        <v>181</v>
      </c>
      <c r="G22" s="9" t="s">
        <v>182</v>
      </c>
      <c r="H22" s="9"/>
      <c r="I22" s="9"/>
      <c r="J22" s="9"/>
      <c r="K22" s="10"/>
      <c r="L22" s="9" t="s">
        <v>183</v>
      </c>
      <c r="M22" s="9" t="s">
        <v>184</v>
      </c>
      <c r="N22" s="11" t="s">
        <v>26</v>
      </c>
      <c r="O22" s="10" t="s">
        <v>27</v>
      </c>
      <c r="P22" s="12" t="s">
        <v>28</v>
      </c>
    </row>
    <row r="23" spans="1:16" x14ac:dyDescent="0.25">
      <c r="A23" s="8">
        <v>45874.464988425927</v>
      </c>
      <c r="B23" s="9" t="s">
        <v>185</v>
      </c>
      <c r="C23" s="9" t="s">
        <v>186</v>
      </c>
      <c r="D23" s="9" t="s">
        <v>187</v>
      </c>
      <c r="E23" s="9" t="s">
        <v>188</v>
      </c>
      <c r="F23" s="9" t="s">
        <v>189</v>
      </c>
      <c r="G23" s="9" t="s">
        <v>190</v>
      </c>
      <c r="H23" s="9"/>
      <c r="I23" s="9"/>
      <c r="J23" s="9"/>
      <c r="K23" s="10"/>
      <c r="L23" s="9" t="s">
        <v>191</v>
      </c>
      <c r="M23" s="9" t="s">
        <v>192</v>
      </c>
      <c r="N23" s="11" t="s">
        <v>26</v>
      </c>
      <c r="O23" s="10" t="s">
        <v>27</v>
      </c>
      <c r="P23" s="12" t="s">
        <v>28</v>
      </c>
    </row>
    <row r="24" spans="1:16" x14ac:dyDescent="0.25">
      <c r="A24" s="8">
        <v>45874.466469907406</v>
      </c>
      <c r="B24" s="9" t="s">
        <v>193</v>
      </c>
      <c r="C24" s="9" t="s">
        <v>194</v>
      </c>
      <c r="D24" s="9" t="s">
        <v>195</v>
      </c>
      <c r="E24" s="9" t="s">
        <v>196</v>
      </c>
      <c r="F24" s="9" t="s">
        <v>197</v>
      </c>
      <c r="G24" s="9" t="s">
        <v>198</v>
      </c>
      <c r="H24" s="9"/>
      <c r="I24" s="9"/>
      <c r="J24" s="9" t="s">
        <v>199</v>
      </c>
      <c r="K24" s="10"/>
      <c r="L24" s="9" t="s">
        <v>199</v>
      </c>
      <c r="M24" s="9" t="s">
        <v>200</v>
      </c>
      <c r="N24" s="11" t="s">
        <v>26</v>
      </c>
      <c r="O24" s="10" t="s">
        <v>27</v>
      </c>
      <c r="P24" s="12" t="s">
        <v>28</v>
      </c>
    </row>
    <row r="25" spans="1:16" x14ac:dyDescent="0.25">
      <c r="A25" s="8">
        <v>45874.46665509259</v>
      </c>
      <c r="B25" s="9" t="s">
        <v>201</v>
      </c>
      <c r="C25" s="9" t="s">
        <v>64</v>
      </c>
      <c r="D25" s="9" t="s">
        <v>65</v>
      </c>
      <c r="E25" s="9" t="s">
        <v>202</v>
      </c>
      <c r="F25" s="9" t="s">
        <v>203</v>
      </c>
      <c r="G25" s="9" t="s">
        <v>204</v>
      </c>
      <c r="H25" s="9"/>
      <c r="I25" s="9"/>
      <c r="J25" s="9" t="s">
        <v>205</v>
      </c>
      <c r="K25" s="10"/>
      <c r="L25" s="9" t="s">
        <v>205</v>
      </c>
      <c r="M25" s="9" t="s">
        <v>206</v>
      </c>
      <c r="N25" s="11" t="s">
        <v>26</v>
      </c>
      <c r="O25" s="10" t="s">
        <v>27</v>
      </c>
      <c r="P25" s="12" t="s">
        <v>28</v>
      </c>
    </row>
    <row r="26" spans="1:16" x14ac:dyDescent="0.25">
      <c r="A26" s="8">
        <v>45874.467129629629</v>
      </c>
      <c r="B26" s="9" t="s">
        <v>207</v>
      </c>
      <c r="C26" s="9" t="s">
        <v>30</v>
      </c>
      <c r="D26" s="9" t="s">
        <v>31</v>
      </c>
      <c r="E26" s="9" t="s">
        <v>208</v>
      </c>
      <c r="F26" s="9" t="s">
        <v>209</v>
      </c>
      <c r="G26" s="9" t="s">
        <v>210</v>
      </c>
      <c r="H26" s="9"/>
      <c r="I26" s="9"/>
      <c r="J26" s="9" t="s">
        <v>211</v>
      </c>
      <c r="K26" s="10"/>
      <c r="L26" s="9" t="s">
        <v>211</v>
      </c>
      <c r="M26" s="9" t="s">
        <v>212</v>
      </c>
      <c r="N26" s="11" t="s">
        <v>26</v>
      </c>
      <c r="O26" s="10" t="s">
        <v>27</v>
      </c>
      <c r="P26" s="12" t="s">
        <v>28</v>
      </c>
    </row>
    <row r="27" spans="1:16" x14ac:dyDescent="0.25">
      <c r="A27" s="8">
        <v>45874.468518518515</v>
      </c>
      <c r="B27" s="9" t="s">
        <v>213</v>
      </c>
      <c r="C27" s="9" t="s">
        <v>214</v>
      </c>
      <c r="D27" s="9" t="s">
        <v>215</v>
      </c>
      <c r="E27" s="9" t="s">
        <v>216</v>
      </c>
      <c r="F27" s="9" t="s">
        <v>217</v>
      </c>
      <c r="G27" s="9" t="s">
        <v>218</v>
      </c>
      <c r="H27" s="9"/>
      <c r="I27" s="9"/>
      <c r="J27" s="9" t="s">
        <v>219</v>
      </c>
      <c r="K27" s="10"/>
      <c r="L27" s="9" t="s">
        <v>219</v>
      </c>
      <c r="M27" s="9" t="s">
        <v>220</v>
      </c>
      <c r="N27" s="11" t="s">
        <v>26</v>
      </c>
      <c r="O27" s="10" t="s">
        <v>27</v>
      </c>
      <c r="P27" s="12" t="s">
        <v>28</v>
      </c>
    </row>
    <row r="28" spans="1:16" x14ac:dyDescent="0.25">
      <c r="A28" s="8">
        <v>45874.470405092594</v>
      </c>
      <c r="B28" s="9" t="s">
        <v>221</v>
      </c>
      <c r="C28" s="9" t="s">
        <v>72</v>
      </c>
      <c r="D28" s="9" t="s">
        <v>73</v>
      </c>
      <c r="E28" s="9" t="s">
        <v>222</v>
      </c>
      <c r="F28" s="9" t="s">
        <v>223</v>
      </c>
      <c r="G28" s="9" t="s">
        <v>224</v>
      </c>
      <c r="H28" s="9"/>
      <c r="I28" s="9"/>
      <c r="J28" s="9"/>
      <c r="K28" s="10"/>
      <c r="L28" s="9" t="s">
        <v>225</v>
      </c>
      <c r="M28" s="9" t="s">
        <v>226</v>
      </c>
      <c r="N28" s="11" t="s">
        <v>26</v>
      </c>
      <c r="O28" s="10" t="s">
        <v>27</v>
      </c>
      <c r="P28" s="12" t="s">
        <v>28</v>
      </c>
    </row>
    <row r="29" spans="1:16" x14ac:dyDescent="0.25">
      <c r="A29" s="8">
        <v>45874.472870370373</v>
      </c>
      <c r="B29" s="9" t="s">
        <v>227</v>
      </c>
      <c r="C29" s="9" t="s">
        <v>97</v>
      </c>
      <c r="D29" s="9"/>
      <c r="E29" s="9" t="s">
        <v>228</v>
      </c>
      <c r="F29" s="9" t="s">
        <v>229</v>
      </c>
      <c r="G29" s="9" t="s">
        <v>230</v>
      </c>
      <c r="H29" s="9"/>
      <c r="I29" s="9"/>
      <c r="J29" s="9"/>
      <c r="K29" s="10"/>
      <c r="L29" s="9" t="s">
        <v>231</v>
      </c>
      <c r="M29" s="9" t="s">
        <v>232</v>
      </c>
      <c r="N29" s="11" t="s">
        <v>26</v>
      </c>
      <c r="O29" s="10" t="s">
        <v>27</v>
      </c>
      <c r="P29" s="12" t="s">
        <v>28</v>
      </c>
    </row>
    <row r="30" spans="1:16" x14ac:dyDescent="0.25">
      <c r="A30" s="8">
        <v>45874.473483796297</v>
      </c>
      <c r="B30" s="9" t="s">
        <v>233</v>
      </c>
      <c r="C30" s="9" t="s">
        <v>234</v>
      </c>
      <c r="D30" s="9" t="s">
        <v>105</v>
      </c>
      <c r="E30" s="9" t="s">
        <v>235</v>
      </c>
      <c r="F30" s="9" t="s">
        <v>236</v>
      </c>
      <c r="G30" s="9" t="s">
        <v>237</v>
      </c>
      <c r="H30" s="9"/>
      <c r="I30" s="9"/>
      <c r="J30" s="9" t="s">
        <v>238</v>
      </c>
      <c r="K30" s="10"/>
      <c r="L30" s="9" t="s">
        <v>238</v>
      </c>
      <c r="M30" s="9" t="s">
        <v>239</v>
      </c>
      <c r="N30" s="11" t="s">
        <v>26</v>
      </c>
      <c r="O30" s="10" t="s">
        <v>27</v>
      </c>
      <c r="P30" s="12" t="s">
        <v>28</v>
      </c>
    </row>
    <row r="31" spans="1:16" x14ac:dyDescent="0.25">
      <c r="A31" s="8">
        <v>45874.475486111114</v>
      </c>
      <c r="B31" s="9" t="s">
        <v>240</v>
      </c>
      <c r="C31" s="9" t="s">
        <v>118</v>
      </c>
      <c r="D31" s="9" t="s">
        <v>73</v>
      </c>
      <c r="E31" s="9" t="s">
        <v>241</v>
      </c>
      <c r="F31" s="9" t="s">
        <v>242</v>
      </c>
      <c r="G31" s="9" t="s">
        <v>243</v>
      </c>
      <c r="H31" s="9"/>
      <c r="I31" s="9" t="s">
        <v>244</v>
      </c>
      <c r="J31" s="9" t="s">
        <v>245</v>
      </c>
      <c r="K31" s="10"/>
      <c r="L31" s="9" t="s">
        <v>245</v>
      </c>
      <c r="M31" s="9" t="s">
        <v>246</v>
      </c>
      <c r="N31" s="11" t="s">
        <v>26</v>
      </c>
      <c r="O31" s="10" t="s">
        <v>27</v>
      </c>
      <c r="P31" s="12" t="s">
        <v>28</v>
      </c>
    </row>
    <row r="32" spans="1:16" x14ac:dyDescent="0.25">
      <c r="A32" s="8">
        <v>45874.476990740739</v>
      </c>
      <c r="B32" s="9" t="s">
        <v>247</v>
      </c>
      <c r="C32" s="9" t="s">
        <v>248</v>
      </c>
      <c r="D32" s="9" t="s">
        <v>73</v>
      </c>
      <c r="E32" s="9" t="s">
        <v>249</v>
      </c>
      <c r="F32" s="9" t="s">
        <v>242</v>
      </c>
      <c r="G32" s="9" t="s">
        <v>243</v>
      </c>
      <c r="H32" s="9"/>
      <c r="I32" s="9" t="s">
        <v>244</v>
      </c>
      <c r="J32" s="9" t="s">
        <v>250</v>
      </c>
      <c r="K32" s="10"/>
      <c r="L32" s="9" t="s">
        <v>250</v>
      </c>
      <c r="M32" s="9" t="s">
        <v>246</v>
      </c>
      <c r="N32" s="11" t="s">
        <v>26</v>
      </c>
      <c r="O32" s="10" t="s">
        <v>27</v>
      </c>
      <c r="P32" s="12" t="s">
        <v>28</v>
      </c>
    </row>
    <row r="33" spans="1:16" x14ac:dyDescent="0.25">
      <c r="A33" s="8">
        <v>45874.484131944446</v>
      </c>
      <c r="B33" s="9" t="s">
        <v>251</v>
      </c>
      <c r="C33" s="9" t="s">
        <v>252</v>
      </c>
      <c r="D33" s="9" t="s">
        <v>73</v>
      </c>
      <c r="E33" s="9" t="s">
        <v>253</v>
      </c>
      <c r="F33" s="9" t="s">
        <v>254</v>
      </c>
      <c r="G33" s="9" t="s">
        <v>173</v>
      </c>
      <c r="H33" s="9"/>
      <c r="I33" s="9"/>
      <c r="J33" s="9" t="s">
        <v>255</v>
      </c>
      <c r="K33" s="10"/>
      <c r="L33" s="9" t="s">
        <v>255</v>
      </c>
      <c r="M33" s="9" t="s">
        <v>176</v>
      </c>
      <c r="N33" s="11" t="s">
        <v>26</v>
      </c>
      <c r="O33" s="10" t="s">
        <v>27</v>
      </c>
      <c r="P33" s="12" t="s">
        <v>28</v>
      </c>
    </row>
    <row r="34" spans="1:16" x14ac:dyDescent="0.25">
      <c r="A34" s="8">
        <v>45874.487210648149</v>
      </c>
      <c r="B34" s="9" t="s">
        <v>256</v>
      </c>
      <c r="C34" s="9" t="s">
        <v>257</v>
      </c>
      <c r="D34" s="9" t="s">
        <v>258</v>
      </c>
      <c r="E34" s="9" t="s">
        <v>259</v>
      </c>
      <c r="F34" s="9" t="s">
        <v>260</v>
      </c>
      <c r="G34" s="9" t="s">
        <v>261</v>
      </c>
      <c r="H34" s="9"/>
      <c r="I34" s="9" t="s">
        <v>262</v>
      </c>
      <c r="J34" s="9" t="s">
        <v>263</v>
      </c>
      <c r="K34" s="10"/>
      <c r="L34" s="9" t="s">
        <v>263</v>
      </c>
      <c r="M34" s="9" t="s">
        <v>264</v>
      </c>
      <c r="N34" s="11" t="s">
        <v>26</v>
      </c>
      <c r="O34" s="10" t="s">
        <v>27</v>
      </c>
      <c r="P34" s="12" t="s">
        <v>28</v>
      </c>
    </row>
    <row r="35" spans="1:16" x14ac:dyDescent="0.25">
      <c r="A35" s="8">
        <v>45874.48846064815</v>
      </c>
      <c r="B35" s="9" t="s">
        <v>265</v>
      </c>
      <c r="C35" s="9" t="s">
        <v>214</v>
      </c>
      <c r="D35" s="9" t="s">
        <v>258</v>
      </c>
      <c r="E35" s="9" t="s">
        <v>266</v>
      </c>
      <c r="F35" s="9" t="s">
        <v>260</v>
      </c>
      <c r="G35" s="9" t="s">
        <v>261</v>
      </c>
      <c r="H35" s="9"/>
      <c r="I35" s="9" t="s">
        <v>262</v>
      </c>
      <c r="J35" s="9" t="s">
        <v>267</v>
      </c>
      <c r="K35" s="10"/>
      <c r="L35" s="9" t="s">
        <v>267</v>
      </c>
      <c r="M35" s="9" t="s">
        <v>264</v>
      </c>
      <c r="N35" s="11" t="s">
        <v>26</v>
      </c>
      <c r="O35" s="10" t="s">
        <v>27</v>
      </c>
      <c r="P35" s="12" t="s">
        <v>28</v>
      </c>
    </row>
    <row r="36" spans="1:16" x14ac:dyDescent="0.25">
      <c r="A36" s="8">
        <v>45874.489699074074</v>
      </c>
      <c r="B36" s="9" t="s">
        <v>268</v>
      </c>
      <c r="C36" s="9" t="s">
        <v>72</v>
      </c>
      <c r="D36" s="9" t="s">
        <v>73</v>
      </c>
      <c r="E36" s="9" t="s">
        <v>269</v>
      </c>
      <c r="F36" s="9" t="s">
        <v>270</v>
      </c>
      <c r="G36" s="9" t="s">
        <v>271</v>
      </c>
      <c r="H36" s="9"/>
      <c r="I36" s="9"/>
      <c r="J36" s="9" t="s">
        <v>272</v>
      </c>
      <c r="K36" s="10"/>
      <c r="L36" s="9" t="s">
        <v>272</v>
      </c>
      <c r="M36" s="9" t="s">
        <v>273</v>
      </c>
      <c r="N36" s="11" t="s">
        <v>26</v>
      </c>
      <c r="O36" s="10" t="s">
        <v>27</v>
      </c>
      <c r="P36" s="12" t="s">
        <v>28</v>
      </c>
    </row>
    <row r="37" spans="1:16" x14ac:dyDescent="0.25">
      <c r="A37" s="8">
        <v>45874.490104166667</v>
      </c>
      <c r="B37" s="9" t="s">
        <v>274</v>
      </c>
      <c r="C37" s="9" t="s">
        <v>148</v>
      </c>
      <c r="D37" s="9" t="s">
        <v>38</v>
      </c>
      <c r="E37" s="9" t="s">
        <v>275</v>
      </c>
      <c r="F37" s="9" t="s">
        <v>276</v>
      </c>
      <c r="G37" s="9" t="s">
        <v>277</v>
      </c>
      <c r="H37" s="9"/>
      <c r="I37" s="9"/>
      <c r="J37" s="9"/>
      <c r="K37" s="10"/>
      <c r="L37" s="9" t="s">
        <v>278</v>
      </c>
      <c r="M37" s="9" t="s">
        <v>279</v>
      </c>
      <c r="N37" s="11" t="s">
        <v>26</v>
      </c>
      <c r="O37" s="10" t="s">
        <v>27</v>
      </c>
      <c r="P37" s="12" t="s">
        <v>28</v>
      </c>
    </row>
    <row r="38" spans="1:16" x14ac:dyDescent="0.25">
      <c r="A38" s="8">
        <v>45874.49015046296</v>
      </c>
      <c r="B38" s="9" t="s">
        <v>280</v>
      </c>
      <c r="C38" s="9" t="s">
        <v>281</v>
      </c>
      <c r="D38" s="9" t="s">
        <v>282</v>
      </c>
      <c r="E38" s="9" t="s">
        <v>283</v>
      </c>
      <c r="F38" s="9" t="s">
        <v>260</v>
      </c>
      <c r="G38" s="9" t="s">
        <v>261</v>
      </c>
      <c r="H38" s="9"/>
      <c r="I38" s="9" t="s">
        <v>262</v>
      </c>
      <c r="J38" s="9" t="s">
        <v>284</v>
      </c>
      <c r="K38" s="10"/>
      <c r="L38" s="9" t="s">
        <v>284</v>
      </c>
      <c r="M38" s="9" t="s">
        <v>264</v>
      </c>
      <c r="N38" s="11" t="s">
        <v>26</v>
      </c>
      <c r="O38" s="10" t="s">
        <v>27</v>
      </c>
      <c r="P38" s="12" t="s">
        <v>28</v>
      </c>
    </row>
    <row r="39" spans="1:16" x14ac:dyDescent="0.25">
      <c r="A39" s="8">
        <v>45874.497118055559</v>
      </c>
      <c r="B39" s="9" t="s">
        <v>285</v>
      </c>
      <c r="C39" s="9" t="s">
        <v>252</v>
      </c>
      <c r="D39" s="9" t="s">
        <v>73</v>
      </c>
      <c r="E39" s="9" t="s">
        <v>286</v>
      </c>
      <c r="F39" s="9" t="s">
        <v>287</v>
      </c>
      <c r="G39" s="9" t="s">
        <v>288</v>
      </c>
      <c r="H39" s="9"/>
      <c r="I39" s="9"/>
      <c r="J39" s="9"/>
      <c r="K39" s="10"/>
      <c r="L39" s="9" t="s">
        <v>289</v>
      </c>
      <c r="M39" s="9" t="s">
        <v>290</v>
      </c>
      <c r="N39" s="11" t="s">
        <v>26</v>
      </c>
      <c r="O39" s="10" t="s">
        <v>27</v>
      </c>
      <c r="P39" s="12" t="s">
        <v>28</v>
      </c>
    </row>
    <row r="40" spans="1:16" x14ac:dyDescent="0.25">
      <c r="A40" s="8">
        <v>45874.502534722225</v>
      </c>
      <c r="B40" s="9" t="s">
        <v>291</v>
      </c>
      <c r="C40" s="9" t="s">
        <v>139</v>
      </c>
      <c r="D40" s="9"/>
      <c r="E40" s="9" t="s">
        <v>292</v>
      </c>
      <c r="F40" s="9" t="s">
        <v>293</v>
      </c>
      <c r="G40" s="9" t="s">
        <v>294</v>
      </c>
      <c r="H40" s="9"/>
      <c r="I40" s="9"/>
      <c r="J40" s="9" t="s">
        <v>295</v>
      </c>
      <c r="K40" s="10"/>
      <c r="L40" s="9" t="s">
        <v>295</v>
      </c>
      <c r="M40" s="9" t="s">
        <v>296</v>
      </c>
      <c r="N40" s="11" t="s">
        <v>26</v>
      </c>
      <c r="O40" s="10" t="s">
        <v>27</v>
      </c>
      <c r="P40" s="12" t="s">
        <v>28</v>
      </c>
    </row>
    <row r="41" spans="1:16" x14ac:dyDescent="0.25">
      <c r="A41" s="8">
        <v>45874.509618055556</v>
      </c>
      <c r="B41" s="9" t="s">
        <v>297</v>
      </c>
      <c r="C41" s="9" t="s">
        <v>97</v>
      </c>
      <c r="D41" s="9"/>
      <c r="E41" s="9" t="s">
        <v>298</v>
      </c>
      <c r="F41" s="9" t="s">
        <v>299</v>
      </c>
      <c r="G41" s="9" t="s">
        <v>300</v>
      </c>
      <c r="H41" s="9"/>
      <c r="I41" s="9"/>
      <c r="J41" s="9"/>
      <c r="K41" s="10"/>
      <c r="L41" s="9" t="s">
        <v>301</v>
      </c>
      <c r="M41" s="9" t="s">
        <v>302</v>
      </c>
      <c r="N41" s="11" t="s">
        <v>26</v>
      </c>
      <c r="O41" s="10" t="s">
        <v>27</v>
      </c>
      <c r="P41" s="12" t="s">
        <v>28</v>
      </c>
    </row>
    <row r="42" spans="1:16" x14ac:dyDescent="0.25">
      <c r="A42" s="8">
        <v>45874.516863425924</v>
      </c>
      <c r="B42" s="9" t="s">
        <v>303</v>
      </c>
      <c r="C42" s="9" t="s">
        <v>139</v>
      </c>
      <c r="D42" s="9"/>
      <c r="E42" s="9" t="s">
        <v>304</v>
      </c>
      <c r="F42" s="9" t="s">
        <v>305</v>
      </c>
      <c r="G42" s="9" t="s">
        <v>306</v>
      </c>
      <c r="H42" s="9"/>
      <c r="I42" s="9"/>
      <c r="J42" s="9"/>
      <c r="K42" s="10"/>
      <c r="L42" s="9" t="s">
        <v>307</v>
      </c>
      <c r="M42" s="9" t="s">
        <v>308</v>
      </c>
      <c r="N42" s="11" t="s">
        <v>26</v>
      </c>
      <c r="O42" s="10" t="s">
        <v>27</v>
      </c>
      <c r="P42" s="12" t="s">
        <v>28</v>
      </c>
    </row>
    <row r="43" spans="1:16" x14ac:dyDescent="0.25">
      <c r="A43" s="8">
        <v>45874.517812500002</v>
      </c>
      <c r="B43" s="9" t="s">
        <v>309</v>
      </c>
      <c r="C43" s="9" t="s">
        <v>139</v>
      </c>
      <c r="D43" s="9"/>
      <c r="E43" s="9" t="s">
        <v>310</v>
      </c>
      <c r="F43" s="9" t="s">
        <v>311</v>
      </c>
      <c r="G43" s="9" t="s">
        <v>312</v>
      </c>
      <c r="H43" s="9"/>
      <c r="I43" s="9"/>
      <c r="J43" s="9" t="s">
        <v>313</v>
      </c>
      <c r="K43" s="10"/>
      <c r="L43" s="9" t="s">
        <v>313</v>
      </c>
      <c r="M43" s="9" t="s">
        <v>314</v>
      </c>
      <c r="N43" s="11" t="s">
        <v>26</v>
      </c>
      <c r="O43" s="10" t="s">
        <v>27</v>
      </c>
      <c r="P43" s="12" t="s">
        <v>28</v>
      </c>
    </row>
    <row r="44" spans="1:16" x14ac:dyDescent="0.25">
      <c r="A44" s="8">
        <v>45874.540937500002</v>
      </c>
      <c r="B44" s="9" t="s">
        <v>315</v>
      </c>
      <c r="C44" s="9" t="s">
        <v>316</v>
      </c>
      <c r="D44" s="9" t="s">
        <v>73</v>
      </c>
      <c r="E44" s="9" t="s">
        <v>317</v>
      </c>
      <c r="F44" s="9" t="s">
        <v>318</v>
      </c>
      <c r="G44" s="9" t="s">
        <v>319</v>
      </c>
      <c r="H44" s="9"/>
      <c r="I44" s="9"/>
      <c r="J44" s="9" t="s">
        <v>320</v>
      </c>
      <c r="K44" s="10"/>
      <c r="L44" s="9" t="s">
        <v>320</v>
      </c>
      <c r="M44" s="9" t="s">
        <v>321</v>
      </c>
      <c r="N44" s="11" t="s">
        <v>26</v>
      </c>
      <c r="O44" s="10" t="s">
        <v>27</v>
      </c>
      <c r="P44" s="12" t="s">
        <v>28</v>
      </c>
    </row>
    <row r="45" spans="1:16" x14ac:dyDescent="0.25">
      <c r="A45" s="8">
        <v>45874.542754629627</v>
      </c>
      <c r="B45" s="9" t="s">
        <v>322</v>
      </c>
      <c r="C45" s="9" t="s">
        <v>97</v>
      </c>
      <c r="D45" s="9"/>
      <c r="E45" s="9" t="s">
        <v>323</v>
      </c>
      <c r="F45" s="9" t="s">
        <v>318</v>
      </c>
      <c r="G45" s="9" t="s">
        <v>319</v>
      </c>
      <c r="H45" s="9"/>
      <c r="I45" s="9"/>
      <c r="J45" s="9" t="s">
        <v>324</v>
      </c>
      <c r="K45" s="10"/>
      <c r="L45" s="9" t="s">
        <v>324</v>
      </c>
      <c r="M45" s="9" t="s">
        <v>321</v>
      </c>
      <c r="N45" s="11" t="s">
        <v>26</v>
      </c>
      <c r="O45" s="10" t="s">
        <v>27</v>
      </c>
      <c r="P45" s="12" t="s">
        <v>28</v>
      </c>
    </row>
    <row r="46" spans="1:16" x14ac:dyDescent="0.25">
      <c r="A46" s="8">
        <v>45874.547534722224</v>
      </c>
      <c r="B46" s="9" t="s">
        <v>325</v>
      </c>
      <c r="C46" s="9" t="s">
        <v>56</v>
      </c>
      <c r="D46" s="9" t="s">
        <v>57</v>
      </c>
      <c r="E46" s="9" t="s">
        <v>326</v>
      </c>
      <c r="F46" s="9" t="s">
        <v>327</v>
      </c>
      <c r="G46" s="9" t="s">
        <v>328</v>
      </c>
      <c r="H46" s="9"/>
      <c r="I46" s="9" t="s">
        <v>329</v>
      </c>
      <c r="J46" s="9"/>
      <c r="K46" s="10"/>
      <c r="L46" s="9" t="s">
        <v>330</v>
      </c>
      <c r="M46" s="9" t="s">
        <v>331</v>
      </c>
      <c r="N46" s="11" t="s">
        <v>26</v>
      </c>
      <c r="O46" s="10" t="s">
        <v>27</v>
      </c>
      <c r="P46" s="12" t="s">
        <v>28</v>
      </c>
    </row>
    <row r="47" spans="1:16" x14ac:dyDescent="0.25">
      <c r="A47" s="8">
        <v>45874.580960648149</v>
      </c>
      <c r="B47" s="9" t="s">
        <v>332</v>
      </c>
      <c r="C47" s="9" t="s">
        <v>56</v>
      </c>
      <c r="D47" s="9" t="s">
        <v>57</v>
      </c>
      <c r="E47" s="9" t="s">
        <v>333</v>
      </c>
      <c r="F47" s="9" t="s">
        <v>334</v>
      </c>
      <c r="G47" s="9" t="s">
        <v>335</v>
      </c>
      <c r="H47" s="9"/>
      <c r="I47" s="9"/>
      <c r="J47" s="9"/>
      <c r="K47" s="10"/>
      <c r="L47" s="9" t="s">
        <v>336</v>
      </c>
      <c r="M47" s="9" t="s">
        <v>337</v>
      </c>
      <c r="N47" s="11" t="s">
        <v>26</v>
      </c>
      <c r="O47" s="10" t="s">
        <v>27</v>
      </c>
      <c r="P47" s="12" t="s">
        <v>28</v>
      </c>
    </row>
    <row r="48" spans="1:16" x14ac:dyDescent="0.25">
      <c r="A48" s="8">
        <v>45874.599004629628</v>
      </c>
      <c r="B48" s="9" t="s">
        <v>338</v>
      </c>
      <c r="C48" s="9" t="s">
        <v>339</v>
      </c>
      <c r="D48" s="9" t="s">
        <v>18</v>
      </c>
      <c r="E48" s="9" t="s">
        <v>340</v>
      </c>
      <c r="F48" s="9" t="s">
        <v>341</v>
      </c>
      <c r="G48" s="9" t="s">
        <v>342</v>
      </c>
      <c r="H48" s="9" t="s">
        <v>343</v>
      </c>
      <c r="I48" s="9" t="s">
        <v>344</v>
      </c>
      <c r="J48" s="9" t="s">
        <v>345</v>
      </c>
      <c r="K48" s="10"/>
      <c r="L48" s="9" t="s">
        <v>346</v>
      </c>
      <c r="M48" s="9" t="s">
        <v>347</v>
      </c>
      <c r="N48" s="11" t="s">
        <v>26</v>
      </c>
      <c r="O48" s="10" t="s">
        <v>27</v>
      </c>
      <c r="P48" s="12" t="s">
        <v>28</v>
      </c>
    </row>
    <row r="49" spans="1:16" x14ac:dyDescent="0.25">
      <c r="A49" s="8">
        <v>45874.602997685186</v>
      </c>
      <c r="B49" s="9" t="s">
        <v>348</v>
      </c>
      <c r="C49" s="9" t="s">
        <v>139</v>
      </c>
      <c r="D49" s="9"/>
      <c r="E49" s="9" t="s">
        <v>349</v>
      </c>
      <c r="F49" s="9" t="s">
        <v>350</v>
      </c>
      <c r="G49" s="9" t="s">
        <v>351</v>
      </c>
      <c r="H49" s="9"/>
      <c r="I49" s="9"/>
      <c r="J49" s="9"/>
      <c r="K49" s="10"/>
      <c r="L49" s="9" t="s">
        <v>352</v>
      </c>
      <c r="M49" s="9" t="s">
        <v>353</v>
      </c>
      <c r="N49" s="11" t="s">
        <v>26</v>
      </c>
      <c r="O49" s="10" t="s">
        <v>27</v>
      </c>
      <c r="P49" s="12" t="s">
        <v>28</v>
      </c>
    </row>
    <row r="50" spans="1:16" x14ac:dyDescent="0.25">
      <c r="A50" s="8">
        <v>45874.606863425928</v>
      </c>
      <c r="B50" s="9" t="s">
        <v>354</v>
      </c>
      <c r="C50" s="9" t="s">
        <v>118</v>
      </c>
      <c r="D50" s="9" t="s">
        <v>119</v>
      </c>
      <c r="E50" s="9" t="s">
        <v>355</v>
      </c>
      <c r="F50" s="9" t="s">
        <v>356</v>
      </c>
      <c r="G50" s="9" t="s">
        <v>271</v>
      </c>
      <c r="H50" s="9"/>
      <c r="I50" s="9"/>
      <c r="J50" s="9" t="s">
        <v>357</v>
      </c>
      <c r="K50" s="10"/>
      <c r="L50" s="9" t="s">
        <v>357</v>
      </c>
      <c r="M50" s="9" t="s">
        <v>273</v>
      </c>
      <c r="N50" s="11" t="s">
        <v>26</v>
      </c>
      <c r="O50" s="10" t="s">
        <v>27</v>
      </c>
      <c r="P50" s="12" t="s">
        <v>28</v>
      </c>
    </row>
    <row r="51" spans="1:16" x14ac:dyDescent="0.25">
      <c r="A51" s="8">
        <v>45874.608715277776</v>
      </c>
      <c r="B51" s="9" t="s">
        <v>358</v>
      </c>
      <c r="C51" s="9" t="s">
        <v>72</v>
      </c>
      <c r="D51" s="9" t="s">
        <v>73</v>
      </c>
      <c r="E51" s="9" t="s">
        <v>359</v>
      </c>
      <c r="F51" s="9" t="s">
        <v>360</v>
      </c>
      <c r="G51" s="9" t="s">
        <v>361</v>
      </c>
      <c r="H51" s="9"/>
      <c r="I51" s="9"/>
      <c r="J51" s="9" t="s">
        <v>362</v>
      </c>
      <c r="K51" s="10"/>
      <c r="L51" s="9" t="s">
        <v>362</v>
      </c>
      <c r="M51" s="9" t="s">
        <v>363</v>
      </c>
      <c r="N51" s="11" t="s">
        <v>26</v>
      </c>
      <c r="O51" s="10" t="s">
        <v>27</v>
      </c>
      <c r="P51" s="12" t="s">
        <v>28</v>
      </c>
    </row>
    <row r="52" spans="1:16" x14ac:dyDescent="0.25">
      <c r="A52" s="8">
        <v>45874.609756944446</v>
      </c>
      <c r="B52" s="9" t="s">
        <v>364</v>
      </c>
      <c r="C52" s="9" t="s">
        <v>186</v>
      </c>
      <c r="D52" s="9" t="s">
        <v>187</v>
      </c>
      <c r="E52" s="9" t="s">
        <v>365</v>
      </c>
      <c r="F52" s="9" t="s">
        <v>366</v>
      </c>
      <c r="G52" s="9" t="s">
        <v>367</v>
      </c>
      <c r="H52" s="9" t="s">
        <v>51</v>
      </c>
      <c r="I52" s="9" t="s">
        <v>368</v>
      </c>
      <c r="J52" s="9"/>
      <c r="K52" s="10"/>
      <c r="L52" s="9" t="s">
        <v>369</v>
      </c>
      <c r="M52" s="9" t="s">
        <v>370</v>
      </c>
      <c r="N52" s="11" t="s">
        <v>26</v>
      </c>
      <c r="O52" s="10" t="s">
        <v>27</v>
      </c>
      <c r="P52" s="12" t="s">
        <v>28</v>
      </c>
    </row>
    <row r="53" spans="1:16" x14ac:dyDescent="0.25">
      <c r="A53" s="8">
        <v>45874.619479166664</v>
      </c>
      <c r="B53" s="9" t="s">
        <v>371</v>
      </c>
      <c r="C53" s="9" t="s">
        <v>38</v>
      </c>
      <c r="D53" s="9"/>
      <c r="E53" s="9" t="s">
        <v>372</v>
      </c>
      <c r="F53" s="9" t="s">
        <v>373</v>
      </c>
      <c r="G53" s="9" t="s">
        <v>374</v>
      </c>
      <c r="H53" s="9"/>
      <c r="I53" s="9"/>
      <c r="J53" s="9"/>
      <c r="K53" s="10"/>
      <c r="L53" s="9" t="s">
        <v>375</v>
      </c>
      <c r="M53" s="9" t="s">
        <v>376</v>
      </c>
      <c r="N53" s="11" t="s">
        <v>26</v>
      </c>
      <c r="O53" s="10" t="s">
        <v>27</v>
      </c>
      <c r="P53" s="12" t="s">
        <v>28</v>
      </c>
    </row>
    <row r="54" spans="1:16" x14ac:dyDescent="0.25">
      <c r="A54" s="8">
        <v>45874.621342592596</v>
      </c>
      <c r="B54" s="9" t="s">
        <v>377</v>
      </c>
      <c r="C54" s="9" t="s">
        <v>378</v>
      </c>
      <c r="D54" s="9" t="s">
        <v>65</v>
      </c>
      <c r="E54" s="9" t="s">
        <v>379</v>
      </c>
      <c r="F54" s="9" t="s">
        <v>380</v>
      </c>
      <c r="G54" s="9" t="s">
        <v>381</v>
      </c>
      <c r="H54" s="9" t="s">
        <v>22</v>
      </c>
      <c r="I54" s="9" t="s">
        <v>382</v>
      </c>
      <c r="J54" s="9" t="s">
        <v>383</v>
      </c>
      <c r="K54" s="10"/>
      <c r="L54" s="9" t="s">
        <v>383</v>
      </c>
      <c r="M54" s="9" t="s">
        <v>384</v>
      </c>
      <c r="N54" s="11" t="s">
        <v>26</v>
      </c>
      <c r="O54" s="10" t="s">
        <v>27</v>
      </c>
      <c r="P54" s="12" t="s">
        <v>28</v>
      </c>
    </row>
    <row r="55" spans="1:16" x14ac:dyDescent="0.25">
      <c r="A55" s="8">
        <v>45874.623668981483</v>
      </c>
      <c r="B55" s="9" t="s">
        <v>385</v>
      </c>
      <c r="C55" s="9" t="s">
        <v>118</v>
      </c>
      <c r="D55" s="9" t="s">
        <v>73</v>
      </c>
      <c r="E55" s="9" t="s">
        <v>386</v>
      </c>
      <c r="F55" s="9" t="s">
        <v>387</v>
      </c>
      <c r="G55" s="9" t="s">
        <v>388</v>
      </c>
      <c r="H55" s="9"/>
      <c r="I55" s="9"/>
      <c r="J55" s="9" t="s">
        <v>389</v>
      </c>
      <c r="K55" s="10"/>
      <c r="L55" s="9" t="s">
        <v>389</v>
      </c>
      <c r="M55" s="9" t="s">
        <v>390</v>
      </c>
      <c r="N55" s="11" t="s">
        <v>26</v>
      </c>
      <c r="O55" s="10" t="s">
        <v>27</v>
      </c>
      <c r="P55" s="12" t="s">
        <v>28</v>
      </c>
    </row>
    <row r="56" spans="1:16" x14ac:dyDescent="0.25">
      <c r="A56" s="8">
        <v>45874.626770833333</v>
      </c>
      <c r="B56" s="9" t="s">
        <v>391</v>
      </c>
      <c r="C56" s="9" t="s">
        <v>118</v>
      </c>
      <c r="D56" s="9" t="s">
        <v>119</v>
      </c>
      <c r="E56" s="9" t="s">
        <v>392</v>
      </c>
      <c r="F56" s="9" t="s">
        <v>393</v>
      </c>
      <c r="G56" s="9" t="s">
        <v>394</v>
      </c>
      <c r="H56" s="9"/>
      <c r="I56" s="9"/>
      <c r="J56" s="9" t="s">
        <v>395</v>
      </c>
      <c r="K56" s="10"/>
      <c r="L56" s="9" t="s">
        <v>395</v>
      </c>
      <c r="M56" s="9" t="s">
        <v>396</v>
      </c>
      <c r="N56" s="11" t="s">
        <v>26</v>
      </c>
      <c r="O56" s="10" t="s">
        <v>27</v>
      </c>
      <c r="P56" s="12" t="s">
        <v>28</v>
      </c>
    </row>
    <row r="57" spans="1:16" x14ac:dyDescent="0.25">
      <c r="A57" s="8">
        <v>45874.632824074077</v>
      </c>
      <c r="B57" s="9" t="s">
        <v>397</v>
      </c>
      <c r="C57" s="9" t="s">
        <v>139</v>
      </c>
      <c r="D57" s="9"/>
      <c r="E57" s="9" t="s">
        <v>398</v>
      </c>
      <c r="F57" s="9" t="s">
        <v>399</v>
      </c>
      <c r="G57" s="9" t="s">
        <v>400</v>
      </c>
      <c r="H57" s="9"/>
      <c r="I57" s="9"/>
      <c r="J57" s="9" t="s">
        <v>401</v>
      </c>
      <c r="K57" s="10"/>
      <c r="L57" s="9" t="s">
        <v>401</v>
      </c>
      <c r="M57" s="9" t="s">
        <v>402</v>
      </c>
      <c r="N57" s="11" t="s">
        <v>26</v>
      </c>
      <c r="O57" s="10" t="s">
        <v>27</v>
      </c>
      <c r="P57" s="12" t="s">
        <v>28</v>
      </c>
    </row>
    <row r="58" spans="1:16" x14ac:dyDescent="0.25">
      <c r="A58" s="8">
        <v>45874.643807870372</v>
      </c>
      <c r="B58" s="9" t="s">
        <v>403</v>
      </c>
      <c r="C58" s="9" t="s">
        <v>118</v>
      </c>
      <c r="D58" s="9" t="s">
        <v>73</v>
      </c>
      <c r="E58" s="9" t="s">
        <v>404</v>
      </c>
      <c r="F58" s="9" t="s">
        <v>405</v>
      </c>
      <c r="G58" s="9" t="s">
        <v>406</v>
      </c>
      <c r="H58" s="9"/>
      <c r="I58" s="9"/>
      <c r="J58" s="9" t="s">
        <v>407</v>
      </c>
      <c r="K58" s="10"/>
      <c r="L58" s="9" t="s">
        <v>407</v>
      </c>
      <c r="M58" s="9" t="s">
        <v>408</v>
      </c>
      <c r="N58" s="11" t="s">
        <v>26</v>
      </c>
      <c r="O58" s="10" t="s">
        <v>27</v>
      </c>
      <c r="P58" s="12" t="s">
        <v>28</v>
      </c>
    </row>
    <row r="59" spans="1:16" x14ac:dyDescent="0.25">
      <c r="A59" s="8">
        <v>45874.652291666665</v>
      </c>
      <c r="B59" s="9" t="s">
        <v>409</v>
      </c>
      <c r="C59" s="9" t="s">
        <v>139</v>
      </c>
      <c r="D59" s="9"/>
      <c r="E59" s="9" t="s">
        <v>410</v>
      </c>
      <c r="F59" s="9" t="s">
        <v>411</v>
      </c>
      <c r="G59" s="9" t="s">
        <v>412</v>
      </c>
      <c r="H59" s="9"/>
      <c r="I59" s="9"/>
      <c r="J59" s="9" t="s">
        <v>413</v>
      </c>
      <c r="K59" s="10"/>
      <c r="L59" s="9" t="s">
        <v>413</v>
      </c>
      <c r="M59" s="9" t="s">
        <v>414</v>
      </c>
      <c r="N59" s="11" t="s">
        <v>26</v>
      </c>
      <c r="O59" s="10" t="s">
        <v>27</v>
      </c>
      <c r="P59" s="12" t="s">
        <v>28</v>
      </c>
    </row>
    <row r="60" spans="1:16" x14ac:dyDescent="0.25">
      <c r="A60" s="8">
        <v>45874.659768518519</v>
      </c>
      <c r="B60" s="9" t="s">
        <v>415</v>
      </c>
      <c r="C60" s="9" t="s">
        <v>38</v>
      </c>
      <c r="D60" s="9"/>
      <c r="E60" s="9" t="s">
        <v>416</v>
      </c>
      <c r="F60" s="9" t="s">
        <v>417</v>
      </c>
      <c r="G60" s="9" t="s">
        <v>142</v>
      </c>
      <c r="H60" s="9" t="s">
        <v>143</v>
      </c>
      <c r="I60" s="9" t="s">
        <v>418</v>
      </c>
      <c r="J60" s="9"/>
      <c r="K60" s="10"/>
      <c r="L60" s="9" t="s">
        <v>419</v>
      </c>
      <c r="M60" s="9" t="s">
        <v>146</v>
      </c>
      <c r="N60" s="11" t="s">
        <v>26</v>
      </c>
      <c r="O60" s="10" t="s">
        <v>27</v>
      </c>
      <c r="P60" s="12" t="s">
        <v>28</v>
      </c>
    </row>
    <row r="61" spans="1:16" x14ac:dyDescent="0.25">
      <c r="A61" s="8">
        <v>45874.664594907408</v>
      </c>
      <c r="B61" s="9" t="s">
        <v>420</v>
      </c>
      <c r="C61" s="9" t="s">
        <v>248</v>
      </c>
      <c r="D61" s="9" t="s">
        <v>73</v>
      </c>
      <c r="E61" s="9" t="s">
        <v>421</v>
      </c>
      <c r="F61" s="9" t="s">
        <v>422</v>
      </c>
      <c r="G61" s="9" t="s">
        <v>423</v>
      </c>
      <c r="H61" s="9"/>
      <c r="I61" s="9"/>
      <c r="J61" s="9" t="s">
        <v>424</v>
      </c>
      <c r="K61" s="10"/>
      <c r="L61" s="9" t="s">
        <v>424</v>
      </c>
      <c r="M61" s="9" t="s">
        <v>425</v>
      </c>
      <c r="N61" s="11" t="s">
        <v>26</v>
      </c>
      <c r="O61" s="10" t="s">
        <v>27</v>
      </c>
      <c r="P61" s="12" t="s">
        <v>28</v>
      </c>
    </row>
    <row r="62" spans="1:16" x14ac:dyDescent="0.25">
      <c r="A62" s="8">
        <v>45874.669305555559</v>
      </c>
      <c r="B62" s="9" t="s">
        <v>426</v>
      </c>
      <c r="C62" s="9" t="s">
        <v>234</v>
      </c>
      <c r="D62" s="9" t="s">
        <v>105</v>
      </c>
      <c r="E62" s="9" t="s">
        <v>427</v>
      </c>
      <c r="F62" s="9" t="s">
        <v>428</v>
      </c>
      <c r="G62" s="9" t="s">
        <v>429</v>
      </c>
      <c r="H62" s="9"/>
      <c r="I62" s="9"/>
      <c r="J62" s="9" t="s">
        <v>430</v>
      </c>
      <c r="K62" s="10"/>
      <c r="L62" s="9" t="s">
        <v>430</v>
      </c>
      <c r="M62" s="9" t="s">
        <v>431</v>
      </c>
      <c r="N62" s="11" t="s">
        <v>26</v>
      </c>
      <c r="O62" s="10" t="s">
        <v>27</v>
      </c>
      <c r="P62" s="12" t="s">
        <v>28</v>
      </c>
    </row>
    <row r="63" spans="1:16" x14ac:dyDescent="0.25">
      <c r="A63" s="8">
        <v>45874.670034722221</v>
      </c>
      <c r="B63" s="9" t="s">
        <v>432</v>
      </c>
      <c r="C63" s="9" t="s">
        <v>433</v>
      </c>
      <c r="D63" s="9" t="s">
        <v>282</v>
      </c>
      <c r="E63" s="9" t="s">
        <v>434</v>
      </c>
      <c r="F63" s="9" t="s">
        <v>435</v>
      </c>
      <c r="G63" s="9" t="s">
        <v>261</v>
      </c>
      <c r="H63" s="9"/>
      <c r="I63" s="9" t="s">
        <v>436</v>
      </c>
      <c r="J63" s="9"/>
      <c r="K63" s="10"/>
      <c r="L63" s="9" t="s">
        <v>437</v>
      </c>
      <c r="M63" s="9" t="s">
        <v>264</v>
      </c>
      <c r="N63" s="11" t="s">
        <v>26</v>
      </c>
      <c r="O63" s="10" t="s">
        <v>27</v>
      </c>
      <c r="P63" s="12" t="s">
        <v>28</v>
      </c>
    </row>
    <row r="64" spans="1:16" x14ac:dyDescent="0.25">
      <c r="A64" s="8">
        <v>45874.674826388888</v>
      </c>
      <c r="B64" s="9" t="s">
        <v>438</v>
      </c>
      <c r="C64" s="9" t="s">
        <v>118</v>
      </c>
      <c r="D64" s="9" t="s">
        <v>73</v>
      </c>
      <c r="E64" s="9" t="s">
        <v>439</v>
      </c>
      <c r="F64" s="9" t="s">
        <v>440</v>
      </c>
      <c r="G64" s="9" t="s">
        <v>441</v>
      </c>
      <c r="H64" s="9"/>
      <c r="I64" s="9"/>
      <c r="J64" s="9" t="s">
        <v>442</v>
      </c>
      <c r="K64" s="10"/>
      <c r="L64" s="9" t="s">
        <v>442</v>
      </c>
      <c r="M64" s="9" t="s">
        <v>443</v>
      </c>
      <c r="N64" s="11" t="s">
        <v>26</v>
      </c>
      <c r="O64" s="10" t="s">
        <v>27</v>
      </c>
      <c r="P64" s="12" t="s">
        <v>28</v>
      </c>
    </row>
    <row r="65" spans="1:16" x14ac:dyDescent="0.25">
      <c r="A65" s="8">
        <v>45874.677754629629</v>
      </c>
      <c r="B65" s="9" t="s">
        <v>444</v>
      </c>
      <c r="C65" s="9" t="s">
        <v>118</v>
      </c>
      <c r="D65" s="9" t="s">
        <v>119</v>
      </c>
      <c r="E65" s="9" t="s">
        <v>445</v>
      </c>
      <c r="F65" s="9" t="s">
        <v>446</v>
      </c>
      <c r="G65" s="9" t="s">
        <v>447</v>
      </c>
      <c r="H65" s="9"/>
      <c r="I65" s="9"/>
      <c r="J65" s="9" t="s">
        <v>448</v>
      </c>
      <c r="K65" s="10"/>
      <c r="L65" s="9" t="s">
        <v>448</v>
      </c>
      <c r="M65" s="9" t="s">
        <v>449</v>
      </c>
      <c r="N65" s="11" t="s">
        <v>26</v>
      </c>
      <c r="O65" s="10" t="s">
        <v>27</v>
      </c>
      <c r="P65" s="12" t="s">
        <v>28</v>
      </c>
    </row>
    <row r="66" spans="1:16" x14ac:dyDescent="0.25">
      <c r="A66" s="8">
        <v>45874.695740740739</v>
      </c>
      <c r="B66" s="9" t="s">
        <v>450</v>
      </c>
      <c r="C66" s="9" t="s">
        <v>451</v>
      </c>
      <c r="D66" s="9" t="s">
        <v>452</v>
      </c>
      <c r="E66" s="9" t="s">
        <v>453</v>
      </c>
      <c r="F66" s="9" t="s">
        <v>454</v>
      </c>
      <c r="G66" s="9" t="s">
        <v>455</v>
      </c>
      <c r="H66" s="9"/>
      <c r="I66" s="9" t="s">
        <v>456</v>
      </c>
      <c r="J66" s="9" t="s">
        <v>457</v>
      </c>
      <c r="K66" s="10"/>
      <c r="L66" s="9" t="s">
        <v>457</v>
      </c>
      <c r="M66" s="9" t="s">
        <v>458</v>
      </c>
      <c r="N66" s="11" t="s">
        <v>26</v>
      </c>
      <c r="O66" s="10" t="s">
        <v>27</v>
      </c>
      <c r="P66" s="12" t="s">
        <v>28</v>
      </c>
    </row>
    <row r="67" spans="1:16" x14ac:dyDescent="0.25">
      <c r="A67" s="8">
        <v>45874.704305555555</v>
      </c>
      <c r="B67" s="9" t="s">
        <v>459</v>
      </c>
      <c r="C67" s="9" t="s">
        <v>316</v>
      </c>
      <c r="D67" s="9" t="s">
        <v>73</v>
      </c>
      <c r="E67" s="9" t="s">
        <v>460</v>
      </c>
      <c r="F67" s="9" t="s">
        <v>461</v>
      </c>
      <c r="G67" s="9" t="s">
        <v>462</v>
      </c>
      <c r="H67" s="9"/>
      <c r="I67" s="9"/>
      <c r="J67" s="9" t="s">
        <v>463</v>
      </c>
      <c r="K67" s="10"/>
      <c r="L67" s="9" t="s">
        <v>463</v>
      </c>
      <c r="M67" s="9" t="s">
        <v>464</v>
      </c>
      <c r="N67" s="11" t="s">
        <v>26</v>
      </c>
      <c r="O67" s="10" t="s">
        <v>27</v>
      </c>
      <c r="P67" s="12" t="s">
        <v>28</v>
      </c>
    </row>
    <row r="68" spans="1:16" x14ac:dyDescent="0.25">
      <c r="A68" s="8">
        <v>45874.715624999997</v>
      </c>
      <c r="B68" s="9" t="s">
        <v>465</v>
      </c>
      <c r="C68" s="9" t="s">
        <v>97</v>
      </c>
      <c r="D68" s="9"/>
      <c r="E68" s="9" t="s">
        <v>466</v>
      </c>
      <c r="F68" s="9" t="s">
        <v>467</v>
      </c>
      <c r="G68" s="9" t="s">
        <v>468</v>
      </c>
      <c r="H68" s="9"/>
      <c r="I68" s="9"/>
      <c r="J68" s="9"/>
      <c r="K68" s="10"/>
      <c r="L68" s="9" t="s">
        <v>469</v>
      </c>
      <c r="M68" s="9" t="s">
        <v>470</v>
      </c>
      <c r="N68" s="11" t="s">
        <v>26</v>
      </c>
      <c r="O68" s="10" t="s">
        <v>27</v>
      </c>
      <c r="P68" s="12" t="s">
        <v>28</v>
      </c>
    </row>
    <row r="69" spans="1:16" x14ac:dyDescent="0.25">
      <c r="A69" s="8">
        <v>45874.721203703702</v>
      </c>
      <c r="B69" s="9" t="s">
        <v>471</v>
      </c>
      <c r="C69" s="9" t="s">
        <v>472</v>
      </c>
      <c r="D69" s="9" t="s">
        <v>473</v>
      </c>
      <c r="E69" s="9" t="s">
        <v>474</v>
      </c>
      <c r="F69" s="9" t="s">
        <v>475</v>
      </c>
      <c r="G69" s="9" t="s">
        <v>455</v>
      </c>
      <c r="H69" s="9" t="s">
        <v>476</v>
      </c>
      <c r="I69" s="9" t="s">
        <v>477</v>
      </c>
      <c r="J69" s="9"/>
      <c r="K69" s="10"/>
      <c r="L69" s="9" t="s">
        <v>478</v>
      </c>
      <c r="M69" s="9" t="s">
        <v>479</v>
      </c>
      <c r="N69" s="11" t="s">
        <v>26</v>
      </c>
      <c r="O69" s="10" t="s">
        <v>27</v>
      </c>
      <c r="P69" s="12" t="s">
        <v>28</v>
      </c>
    </row>
    <row r="70" spans="1:16" x14ac:dyDescent="0.25">
      <c r="A70" s="8">
        <v>45874.744398148148</v>
      </c>
      <c r="B70" s="9" t="s">
        <v>480</v>
      </c>
      <c r="C70" s="9" t="s">
        <v>148</v>
      </c>
      <c r="D70" s="9" t="s">
        <v>38</v>
      </c>
      <c r="E70" s="9" t="s">
        <v>481</v>
      </c>
      <c r="F70" s="9" t="s">
        <v>482</v>
      </c>
      <c r="G70" s="9" t="s">
        <v>483</v>
      </c>
      <c r="H70" s="9"/>
      <c r="I70" s="9"/>
      <c r="J70" s="9" t="s">
        <v>484</v>
      </c>
      <c r="K70" s="10"/>
      <c r="L70" s="9" t="s">
        <v>484</v>
      </c>
      <c r="M70" s="9" t="s">
        <v>485</v>
      </c>
      <c r="N70" s="11" t="s">
        <v>26</v>
      </c>
      <c r="O70" s="10" t="s">
        <v>27</v>
      </c>
      <c r="P70" s="12" t="s">
        <v>28</v>
      </c>
    </row>
    <row r="71" spans="1:16" x14ac:dyDescent="0.25">
      <c r="A71" s="8">
        <v>45874.747928240744</v>
      </c>
      <c r="B71" s="9" t="s">
        <v>486</v>
      </c>
      <c r="C71" s="9" t="s">
        <v>234</v>
      </c>
      <c r="D71" s="9" t="s">
        <v>105</v>
      </c>
      <c r="E71" s="9" t="s">
        <v>487</v>
      </c>
      <c r="F71" s="9" t="s">
        <v>488</v>
      </c>
      <c r="G71" s="9" t="s">
        <v>489</v>
      </c>
      <c r="H71" s="9"/>
      <c r="I71" s="9"/>
      <c r="J71" s="9" t="s">
        <v>490</v>
      </c>
      <c r="K71" s="10"/>
      <c r="L71" s="9" t="s">
        <v>491</v>
      </c>
      <c r="M71" s="9" t="s">
        <v>492</v>
      </c>
      <c r="N71" s="11" t="s">
        <v>26</v>
      </c>
      <c r="O71" s="10" t="s">
        <v>27</v>
      </c>
      <c r="P71" s="12" t="s">
        <v>28</v>
      </c>
    </row>
    <row r="72" spans="1:16" x14ac:dyDescent="0.25">
      <c r="A72" s="8">
        <v>45874.766747685186</v>
      </c>
      <c r="B72" s="9" t="s">
        <v>493</v>
      </c>
      <c r="C72" s="9" t="s">
        <v>494</v>
      </c>
      <c r="D72" s="9" t="s">
        <v>495</v>
      </c>
      <c r="E72" s="9" t="s">
        <v>496</v>
      </c>
      <c r="F72" s="9" t="s">
        <v>497</v>
      </c>
      <c r="G72" s="9" t="s">
        <v>381</v>
      </c>
      <c r="H72" s="9"/>
      <c r="I72" s="9" t="s">
        <v>498</v>
      </c>
      <c r="J72" s="9" t="s">
        <v>499</v>
      </c>
      <c r="K72" s="10"/>
      <c r="L72" s="9" t="s">
        <v>499</v>
      </c>
      <c r="M72" s="9" t="s">
        <v>384</v>
      </c>
      <c r="N72" s="11" t="s">
        <v>26</v>
      </c>
      <c r="O72" s="10" t="s">
        <v>27</v>
      </c>
      <c r="P72" s="12" t="s">
        <v>28</v>
      </c>
    </row>
    <row r="73" spans="1:16" x14ac:dyDescent="0.25">
      <c r="A73" s="8">
        <v>45874.770729166667</v>
      </c>
      <c r="B73" s="9" t="s">
        <v>500</v>
      </c>
      <c r="C73" s="9" t="s">
        <v>118</v>
      </c>
      <c r="D73" s="9" t="s">
        <v>73</v>
      </c>
      <c r="E73" s="9" t="s">
        <v>501</v>
      </c>
      <c r="F73" s="9" t="s">
        <v>502</v>
      </c>
      <c r="G73" s="9" t="s">
        <v>503</v>
      </c>
      <c r="H73" s="9"/>
      <c r="I73" s="9"/>
      <c r="J73" s="9" t="s">
        <v>504</v>
      </c>
      <c r="K73" s="10"/>
      <c r="L73" s="9" t="s">
        <v>504</v>
      </c>
      <c r="M73" s="9" t="s">
        <v>505</v>
      </c>
      <c r="N73" s="11" t="s">
        <v>26</v>
      </c>
      <c r="O73" s="10" t="s">
        <v>27</v>
      </c>
      <c r="P73" s="12" t="s">
        <v>28</v>
      </c>
    </row>
    <row r="74" spans="1:16" x14ac:dyDescent="0.25">
      <c r="A74" s="8">
        <v>45874.772650462961</v>
      </c>
      <c r="B74" s="9" t="s">
        <v>506</v>
      </c>
      <c r="C74" s="9" t="s">
        <v>82</v>
      </c>
      <c r="D74" s="9" t="s">
        <v>507</v>
      </c>
      <c r="E74" s="9" t="s">
        <v>508</v>
      </c>
      <c r="F74" s="9" t="s">
        <v>509</v>
      </c>
      <c r="G74" s="9" t="s">
        <v>510</v>
      </c>
      <c r="H74" s="9"/>
      <c r="I74" s="9"/>
      <c r="J74" s="9" t="s">
        <v>511</v>
      </c>
      <c r="K74" s="10"/>
      <c r="L74" s="9" t="s">
        <v>511</v>
      </c>
      <c r="M74" s="9" t="s">
        <v>512</v>
      </c>
      <c r="N74" s="11" t="s">
        <v>26</v>
      </c>
      <c r="O74" s="10" t="s">
        <v>27</v>
      </c>
      <c r="P74" s="12" t="s">
        <v>28</v>
      </c>
    </row>
    <row r="75" spans="1:16" x14ac:dyDescent="0.25">
      <c r="A75" s="8">
        <v>45874.77820601852</v>
      </c>
      <c r="B75" s="9" t="s">
        <v>513</v>
      </c>
      <c r="C75" s="9" t="s">
        <v>97</v>
      </c>
      <c r="D75" s="9"/>
      <c r="E75" s="9" t="s">
        <v>514</v>
      </c>
      <c r="F75" s="9" t="s">
        <v>515</v>
      </c>
      <c r="G75" s="9" t="s">
        <v>516</v>
      </c>
      <c r="H75" s="9"/>
      <c r="I75" s="9"/>
      <c r="J75" s="9" t="s">
        <v>517</v>
      </c>
      <c r="K75" s="10"/>
      <c r="L75" s="9" t="s">
        <v>518</v>
      </c>
      <c r="M75" s="9" t="s">
        <v>519</v>
      </c>
      <c r="N75" s="11" t="s">
        <v>26</v>
      </c>
      <c r="O75" s="10" t="s">
        <v>27</v>
      </c>
      <c r="P75" s="12" t="s">
        <v>28</v>
      </c>
    </row>
    <row r="76" spans="1:16" x14ac:dyDescent="0.25">
      <c r="A76" s="8">
        <v>45874.788217592592</v>
      </c>
      <c r="B76" s="9" t="s">
        <v>520</v>
      </c>
      <c r="C76" s="9" t="s">
        <v>155</v>
      </c>
      <c r="D76" s="9" t="s">
        <v>156</v>
      </c>
      <c r="E76" s="9" t="s">
        <v>521</v>
      </c>
      <c r="F76" s="9" t="s">
        <v>522</v>
      </c>
      <c r="G76" s="9" t="s">
        <v>523</v>
      </c>
      <c r="H76" s="9"/>
      <c r="I76" s="9"/>
      <c r="J76" s="9" t="s">
        <v>524</v>
      </c>
      <c r="K76" s="10"/>
      <c r="L76" s="9" t="s">
        <v>524</v>
      </c>
      <c r="M76" s="9" t="s">
        <v>525</v>
      </c>
      <c r="N76" s="11" t="s">
        <v>26</v>
      </c>
      <c r="O76" s="10" t="s">
        <v>27</v>
      </c>
      <c r="P76" s="12" t="s">
        <v>28</v>
      </c>
    </row>
    <row r="77" spans="1:16" x14ac:dyDescent="0.25">
      <c r="A77" s="8">
        <v>45874.789629629631</v>
      </c>
      <c r="B77" s="9" t="s">
        <v>526</v>
      </c>
      <c r="C77" s="9" t="s">
        <v>56</v>
      </c>
      <c r="D77" s="9" t="s">
        <v>57</v>
      </c>
      <c r="E77" s="9" t="s">
        <v>527</v>
      </c>
      <c r="F77" s="9" t="s">
        <v>528</v>
      </c>
      <c r="G77" s="9" t="s">
        <v>529</v>
      </c>
      <c r="H77" s="9"/>
      <c r="I77" s="9"/>
      <c r="J77" s="9" t="s">
        <v>530</v>
      </c>
      <c r="K77" s="10"/>
      <c r="L77" s="9" t="s">
        <v>530</v>
      </c>
      <c r="M77" s="9" t="s">
        <v>531</v>
      </c>
      <c r="N77" s="11" t="s">
        <v>26</v>
      </c>
      <c r="O77" s="10" t="s">
        <v>27</v>
      </c>
      <c r="P77" s="12" t="s">
        <v>28</v>
      </c>
    </row>
    <row r="78" spans="1:16" x14ac:dyDescent="0.25">
      <c r="A78" s="8">
        <v>45874.792754629627</v>
      </c>
      <c r="B78" s="9" t="s">
        <v>532</v>
      </c>
      <c r="C78" s="9" t="s">
        <v>234</v>
      </c>
      <c r="D78" s="9" t="s">
        <v>533</v>
      </c>
      <c r="E78" s="9" t="s">
        <v>534</v>
      </c>
      <c r="F78" s="9" t="s">
        <v>535</v>
      </c>
      <c r="G78" s="9" t="s">
        <v>536</v>
      </c>
      <c r="H78" s="9"/>
      <c r="I78" s="9"/>
      <c r="J78" s="9" t="s">
        <v>537</v>
      </c>
      <c r="K78" s="10"/>
      <c r="L78" s="9" t="s">
        <v>537</v>
      </c>
      <c r="M78" s="9" t="s">
        <v>538</v>
      </c>
      <c r="N78" s="11" t="s">
        <v>26</v>
      </c>
      <c r="O78" s="10" t="s">
        <v>27</v>
      </c>
      <c r="P78" s="12" t="s">
        <v>28</v>
      </c>
    </row>
    <row r="79" spans="1:16" x14ac:dyDescent="0.25">
      <c r="A79" s="8">
        <v>45874.795590277776</v>
      </c>
      <c r="B79" s="9" t="s">
        <v>539</v>
      </c>
      <c r="C79" s="9" t="s">
        <v>82</v>
      </c>
      <c r="D79" s="9" t="s">
        <v>533</v>
      </c>
      <c r="E79" s="9" t="s">
        <v>540</v>
      </c>
      <c r="F79" s="9" t="s">
        <v>541</v>
      </c>
      <c r="G79" s="9" t="s">
        <v>536</v>
      </c>
      <c r="H79" s="9"/>
      <c r="I79" s="9"/>
      <c r="J79" s="9" t="s">
        <v>542</v>
      </c>
      <c r="K79" s="10"/>
      <c r="L79" s="9" t="s">
        <v>542</v>
      </c>
      <c r="M79" s="9" t="s">
        <v>538</v>
      </c>
      <c r="N79" s="11" t="s">
        <v>26</v>
      </c>
      <c r="O79" s="10" t="s">
        <v>27</v>
      </c>
      <c r="P79" s="12" t="s">
        <v>28</v>
      </c>
    </row>
    <row r="80" spans="1:16" x14ac:dyDescent="0.25">
      <c r="A80" s="8">
        <v>45874.796296296299</v>
      </c>
      <c r="B80" s="9" t="s">
        <v>543</v>
      </c>
      <c r="C80" s="9" t="s">
        <v>544</v>
      </c>
      <c r="D80" s="9" t="s">
        <v>156</v>
      </c>
      <c r="E80" s="9" t="s">
        <v>545</v>
      </c>
      <c r="F80" s="9" t="s">
        <v>546</v>
      </c>
      <c r="G80" s="9" t="s">
        <v>523</v>
      </c>
      <c r="H80" s="9"/>
      <c r="I80" s="9"/>
      <c r="J80" s="9" t="s">
        <v>547</v>
      </c>
      <c r="K80" s="10"/>
      <c r="L80" s="9" t="s">
        <v>547</v>
      </c>
      <c r="M80" s="9" t="s">
        <v>548</v>
      </c>
      <c r="N80" s="11" t="s">
        <v>26</v>
      </c>
      <c r="O80" s="10" t="s">
        <v>27</v>
      </c>
      <c r="P80" s="12" t="s">
        <v>28</v>
      </c>
    </row>
    <row r="81" spans="1:16" x14ac:dyDescent="0.25">
      <c r="A81" s="8">
        <v>45874.796319444446</v>
      </c>
      <c r="B81" s="9" t="s">
        <v>549</v>
      </c>
      <c r="C81" s="9" t="s">
        <v>97</v>
      </c>
      <c r="D81" s="9"/>
      <c r="E81" s="9" t="s">
        <v>550</v>
      </c>
      <c r="F81" s="9" t="s">
        <v>551</v>
      </c>
      <c r="G81" s="9" t="s">
        <v>552</v>
      </c>
      <c r="H81" s="9"/>
      <c r="I81" s="9"/>
      <c r="J81" s="9" t="s">
        <v>553</v>
      </c>
      <c r="K81" s="10"/>
      <c r="L81" s="9" t="s">
        <v>553</v>
      </c>
      <c r="M81" s="9" t="s">
        <v>554</v>
      </c>
      <c r="N81" s="11" t="s">
        <v>26</v>
      </c>
      <c r="O81" s="10" t="s">
        <v>27</v>
      </c>
      <c r="P81" s="12" t="s">
        <v>28</v>
      </c>
    </row>
    <row r="82" spans="1:16" x14ac:dyDescent="0.25">
      <c r="A82" s="8">
        <v>45874.797199074077</v>
      </c>
      <c r="B82" s="9" t="s">
        <v>555</v>
      </c>
      <c r="C82" s="9" t="s">
        <v>38</v>
      </c>
      <c r="D82" s="9"/>
      <c r="E82" s="9" t="s">
        <v>556</v>
      </c>
      <c r="F82" s="9" t="s">
        <v>557</v>
      </c>
      <c r="G82" s="9" t="s">
        <v>558</v>
      </c>
      <c r="H82" s="9"/>
      <c r="I82" s="9"/>
      <c r="J82" s="9" t="s">
        <v>559</v>
      </c>
      <c r="K82" s="10"/>
      <c r="L82" s="9" t="s">
        <v>559</v>
      </c>
      <c r="M82" s="9" t="s">
        <v>560</v>
      </c>
      <c r="N82" s="11" t="s">
        <v>26</v>
      </c>
      <c r="O82" s="10" t="s">
        <v>27</v>
      </c>
      <c r="P82" s="12" t="s">
        <v>28</v>
      </c>
    </row>
    <row r="83" spans="1:16" x14ac:dyDescent="0.25">
      <c r="A83" s="8">
        <v>45874.798750000002</v>
      </c>
      <c r="B83" s="9" t="s">
        <v>561</v>
      </c>
      <c r="C83" s="9" t="s">
        <v>139</v>
      </c>
      <c r="D83" s="9"/>
      <c r="E83" s="9" t="s">
        <v>562</v>
      </c>
      <c r="F83" s="9" t="s">
        <v>563</v>
      </c>
      <c r="G83" s="9" t="s">
        <v>564</v>
      </c>
      <c r="H83" s="9"/>
      <c r="I83" s="9" t="s">
        <v>565</v>
      </c>
      <c r="J83" s="9" t="s">
        <v>566</v>
      </c>
      <c r="K83" s="10"/>
      <c r="L83" s="9" t="s">
        <v>566</v>
      </c>
      <c r="M83" s="9" t="s">
        <v>567</v>
      </c>
      <c r="N83" s="11" t="s">
        <v>26</v>
      </c>
      <c r="O83" s="10" t="s">
        <v>27</v>
      </c>
      <c r="P83" s="12" t="s">
        <v>28</v>
      </c>
    </row>
    <row r="84" spans="1:16" x14ac:dyDescent="0.25">
      <c r="A84" s="8">
        <v>45874.800370370373</v>
      </c>
      <c r="B84" s="9" t="s">
        <v>568</v>
      </c>
      <c r="C84" s="9" t="s">
        <v>378</v>
      </c>
      <c r="D84" s="9" t="s">
        <v>65</v>
      </c>
      <c r="E84" s="9" t="s">
        <v>569</v>
      </c>
      <c r="F84" s="9" t="s">
        <v>570</v>
      </c>
      <c r="G84" s="9" t="s">
        <v>571</v>
      </c>
      <c r="H84" s="9"/>
      <c r="I84" s="9"/>
      <c r="J84" s="9"/>
      <c r="K84" s="10"/>
      <c r="L84" s="9" t="s">
        <v>572</v>
      </c>
      <c r="M84" s="9" t="s">
        <v>573</v>
      </c>
      <c r="N84" s="11" t="s">
        <v>26</v>
      </c>
      <c r="O84" s="10" t="s">
        <v>27</v>
      </c>
      <c r="P84" s="12" t="s">
        <v>28</v>
      </c>
    </row>
    <row r="85" spans="1:16" x14ac:dyDescent="0.25">
      <c r="A85" s="8">
        <v>45874.800949074073</v>
      </c>
      <c r="B85" s="9" t="s">
        <v>574</v>
      </c>
      <c r="C85" s="9" t="s">
        <v>118</v>
      </c>
      <c r="D85" s="9" t="s">
        <v>119</v>
      </c>
      <c r="E85" s="9" t="s">
        <v>575</v>
      </c>
      <c r="F85" s="9" t="s">
        <v>576</v>
      </c>
      <c r="G85" s="9" t="s">
        <v>577</v>
      </c>
      <c r="H85" s="9"/>
      <c r="I85" s="9" t="s">
        <v>578</v>
      </c>
      <c r="J85" s="9" t="s">
        <v>579</v>
      </c>
      <c r="K85" s="10"/>
      <c r="L85" s="9" t="s">
        <v>579</v>
      </c>
      <c r="M85" s="9" t="s">
        <v>580</v>
      </c>
      <c r="N85" s="11" t="s">
        <v>26</v>
      </c>
      <c r="O85" s="10" t="s">
        <v>27</v>
      </c>
      <c r="P85" s="12" t="s">
        <v>28</v>
      </c>
    </row>
    <row r="86" spans="1:16" x14ac:dyDescent="0.25">
      <c r="A86" s="8">
        <v>45874.80195601852</v>
      </c>
      <c r="B86" s="9" t="s">
        <v>581</v>
      </c>
      <c r="C86" s="9" t="s">
        <v>582</v>
      </c>
      <c r="D86" s="9" t="s">
        <v>57</v>
      </c>
      <c r="E86" s="9" t="s">
        <v>583</v>
      </c>
      <c r="F86" s="9" t="s">
        <v>584</v>
      </c>
      <c r="G86" s="9" t="s">
        <v>585</v>
      </c>
      <c r="H86" s="9"/>
      <c r="I86" s="9"/>
      <c r="J86" s="9" t="s">
        <v>586</v>
      </c>
      <c r="K86" s="10"/>
      <c r="L86" s="9" t="s">
        <v>586</v>
      </c>
      <c r="M86" s="9" t="s">
        <v>587</v>
      </c>
      <c r="N86" s="11" t="s">
        <v>26</v>
      </c>
      <c r="O86" s="10" t="s">
        <v>27</v>
      </c>
      <c r="P86" s="12" t="s">
        <v>28</v>
      </c>
    </row>
    <row r="87" spans="1:16" x14ac:dyDescent="0.25">
      <c r="A87" s="8">
        <v>45874.803356481483</v>
      </c>
      <c r="B87" s="9" t="s">
        <v>588</v>
      </c>
      <c r="C87" s="9" t="s">
        <v>378</v>
      </c>
      <c r="D87" s="9" t="s">
        <v>507</v>
      </c>
      <c r="E87" s="9" t="s">
        <v>589</v>
      </c>
      <c r="F87" s="9" t="s">
        <v>590</v>
      </c>
      <c r="G87" s="9" t="s">
        <v>510</v>
      </c>
      <c r="H87" s="9" t="s">
        <v>591</v>
      </c>
      <c r="I87" s="9" t="s">
        <v>592</v>
      </c>
      <c r="J87" s="9"/>
      <c r="K87" s="10"/>
      <c r="L87" s="9" t="s">
        <v>593</v>
      </c>
      <c r="M87" s="9" t="s">
        <v>594</v>
      </c>
      <c r="N87" s="11" t="s">
        <v>26</v>
      </c>
      <c r="O87" s="10" t="s">
        <v>27</v>
      </c>
      <c r="P87" s="12" t="s">
        <v>28</v>
      </c>
    </row>
    <row r="88" spans="1:16" x14ac:dyDescent="0.25">
      <c r="A88" s="8">
        <v>45874.805358796293</v>
      </c>
      <c r="B88" s="9" t="s">
        <v>595</v>
      </c>
      <c r="C88" s="9" t="s">
        <v>30</v>
      </c>
      <c r="D88" s="9" t="s">
        <v>31</v>
      </c>
      <c r="E88" s="9" t="s">
        <v>596</v>
      </c>
      <c r="F88" s="9" t="s">
        <v>597</v>
      </c>
      <c r="G88" s="9" t="s">
        <v>598</v>
      </c>
      <c r="H88" s="9"/>
      <c r="I88" s="9"/>
      <c r="J88" s="9" t="s">
        <v>599</v>
      </c>
      <c r="K88" s="10"/>
      <c r="L88" s="9" t="s">
        <v>599</v>
      </c>
      <c r="M88" s="9" t="s">
        <v>600</v>
      </c>
      <c r="N88" s="11" t="s">
        <v>26</v>
      </c>
      <c r="O88" s="10" t="s">
        <v>27</v>
      </c>
      <c r="P88" s="12" t="s">
        <v>28</v>
      </c>
    </row>
    <row r="89" spans="1:16" x14ac:dyDescent="0.25">
      <c r="A89" s="8">
        <v>45874.808831018519</v>
      </c>
      <c r="B89" s="9" t="s">
        <v>601</v>
      </c>
      <c r="C89" s="9" t="s">
        <v>118</v>
      </c>
      <c r="D89" s="9" t="s">
        <v>119</v>
      </c>
      <c r="E89" s="9" t="s">
        <v>602</v>
      </c>
      <c r="F89" s="9" t="s">
        <v>603</v>
      </c>
      <c r="G89" s="9" t="s">
        <v>604</v>
      </c>
      <c r="H89" s="9"/>
      <c r="I89" s="9"/>
      <c r="J89" s="9" t="s">
        <v>605</v>
      </c>
      <c r="K89" s="10"/>
      <c r="L89" s="9" t="s">
        <v>605</v>
      </c>
      <c r="M89" s="9" t="s">
        <v>600</v>
      </c>
      <c r="N89" s="11" t="s">
        <v>26</v>
      </c>
      <c r="O89" s="10" t="s">
        <v>27</v>
      </c>
      <c r="P89" s="12" t="s">
        <v>28</v>
      </c>
    </row>
    <row r="90" spans="1:16" x14ac:dyDescent="0.25">
      <c r="A90" s="8">
        <v>45874.84306712963</v>
      </c>
      <c r="B90" s="9" t="s">
        <v>606</v>
      </c>
      <c r="C90" s="9" t="s">
        <v>378</v>
      </c>
      <c r="D90" s="9" t="s">
        <v>65</v>
      </c>
      <c r="E90" s="9" t="s">
        <v>607</v>
      </c>
      <c r="F90" s="9" t="s">
        <v>608</v>
      </c>
      <c r="G90" s="9" t="s">
        <v>609</v>
      </c>
      <c r="H90" s="9"/>
      <c r="I90" s="9"/>
      <c r="J90" s="9" t="s">
        <v>610</v>
      </c>
      <c r="K90" s="10"/>
      <c r="L90" s="9" t="s">
        <v>610</v>
      </c>
      <c r="M90" s="9" t="s">
        <v>611</v>
      </c>
      <c r="N90" s="11" t="s">
        <v>26</v>
      </c>
      <c r="O90" s="10" t="s">
        <v>27</v>
      </c>
      <c r="P90" s="12" t="s">
        <v>28</v>
      </c>
    </row>
    <row r="91" spans="1:16" x14ac:dyDescent="0.25">
      <c r="A91" s="8">
        <v>45874.854722222219</v>
      </c>
      <c r="B91" s="9" t="s">
        <v>612</v>
      </c>
      <c r="C91" s="9" t="s">
        <v>613</v>
      </c>
      <c r="D91" s="9" t="s">
        <v>614</v>
      </c>
      <c r="E91" s="9" t="s">
        <v>615</v>
      </c>
      <c r="F91" s="9" t="s">
        <v>616</v>
      </c>
      <c r="G91" s="9" t="s">
        <v>182</v>
      </c>
      <c r="H91" s="9"/>
      <c r="I91" s="9" t="s">
        <v>617</v>
      </c>
      <c r="J91" s="9"/>
      <c r="K91" s="10"/>
      <c r="L91" s="9" t="s">
        <v>618</v>
      </c>
      <c r="M91" s="9" t="s">
        <v>619</v>
      </c>
      <c r="N91" s="11" t="s">
        <v>26</v>
      </c>
      <c r="O91" s="10" t="s">
        <v>27</v>
      </c>
      <c r="P91" s="12" t="s">
        <v>28</v>
      </c>
    </row>
  </sheetData>
  <conditionalFormatting sqref="B1">
    <cfRule type="duplicateValues" dxfId="60" priority="51"/>
  </conditionalFormatting>
  <conditionalFormatting sqref="B76:B91 B1 B6:B71">
    <cfRule type="duplicateValues" dxfId="59" priority="50"/>
  </conditionalFormatting>
  <conditionalFormatting sqref="B76:B91 B1 B6:B71">
    <cfRule type="duplicateValues" dxfId="58" priority="48"/>
    <cfRule type="duplicateValues" dxfId="57" priority="49"/>
  </conditionalFormatting>
  <conditionalFormatting sqref="B76:B91 B6:B71">
    <cfRule type="duplicateValues" dxfId="56" priority="47"/>
  </conditionalFormatting>
  <conditionalFormatting sqref="B1 B6:B91">
    <cfRule type="duplicateValues" dxfId="55" priority="46"/>
  </conditionalFormatting>
  <conditionalFormatting sqref="B6:B91 B1">
    <cfRule type="duplicateValues" dxfId="54" priority="45"/>
  </conditionalFormatting>
  <conditionalFormatting sqref="B6">
    <cfRule type="duplicateValues" dxfId="53" priority="52"/>
  </conditionalFormatting>
  <conditionalFormatting sqref="B6">
    <cfRule type="duplicateValues" dxfId="52" priority="53"/>
    <cfRule type="duplicateValues" dxfId="51" priority="54"/>
  </conditionalFormatting>
  <conditionalFormatting sqref="B4">
    <cfRule type="duplicateValues" dxfId="50" priority="44"/>
  </conditionalFormatting>
  <conditionalFormatting sqref="B4">
    <cfRule type="duplicateValues" dxfId="49" priority="42"/>
    <cfRule type="duplicateValues" dxfId="48" priority="43"/>
  </conditionalFormatting>
  <conditionalFormatting sqref="B5">
    <cfRule type="duplicateValues" dxfId="47" priority="41"/>
  </conditionalFormatting>
  <conditionalFormatting sqref="B5">
    <cfRule type="duplicateValues" dxfId="46" priority="39"/>
    <cfRule type="duplicateValues" dxfId="45" priority="40"/>
  </conditionalFormatting>
  <conditionalFormatting sqref="B1 B4:B91">
    <cfRule type="duplicateValues" dxfId="44" priority="38"/>
  </conditionalFormatting>
  <conditionalFormatting sqref="B2">
    <cfRule type="duplicateValues" dxfId="43" priority="34"/>
  </conditionalFormatting>
  <conditionalFormatting sqref="B2">
    <cfRule type="duplicateValues" dxfId="42" priority="32"/>
    <cfRule type="duplicateValues" dxfId="41" priority="33"/>
  </conditionalFormatting>
  <conditionalFormatting sqref="B2">
    <cfRule type="duplicateValues" dxfId="40" priority="31"/>
  </conditionalFormatting>
  <conditionalFormatting sqref="B2">
    <cfRule type="duplicateValues" dxfId="39" priority="30"/>
  </conditionalFormatting>
  <conditionalFormatting sqref="B2">
    <cfRule type="duplicateValues" dxfId="38" priority="28"/>
    <cfRule type="duplicateValues" dxfId="37" priority="29"/>
  </conditionalFormatting>
  <conditionalFormatting sqref="B2">
    <cfRule type="duplicateValues" dxfId="36" priority="27"/>
  </conditionalFormatting>
  <conditionalFormatting sqref="B2">
    <cfRule type="duplicateValues" dxfId="35" priority="26"/>
  </conditionalFormatting>
  <conditionalFormatting sqref="B2">
    <cfRule type="duplicateValues" dxfId="34" priority="25"/>
  </conditionalFormatting>
  <conditionalFormatting sqref="B2">
    <cfRule type="duplicateValues" dxfId="33" priority="24"/>
  </conditionalFormatting>
  <conditionalFormatting sqref="B2">
    <cfRule type="duplicateValues" dxfId="32" priority="23"/>
  </conditionalFormatting>
  <conditionalFormatting sqref="B2">
    <cfRule type="duplicateValues" dxfId="31" priority="35"/>
  </conditionalFormatting>
  <conditionalFormatting sqref="B2">
    <cfRule type="duplicateValues" dxfId="30" priority="36"/>
    <cfRule type="duplicateValues" dxfId="29" priority="37"/>
  </conditionalFormatting>
  <conditionalFormatting sqref="B3">
    <cfRule type="duplicateValues" dxfId="28" priority="22"/>
  </conditionalFormatting>
  <conditionalFormatting sqref="B3">
    <cfRule type="duplicateValues" dxfId="27" priority="20"/>
    <cfRule type="duplicateValues" dxfId="26" priority="21"/>
  </conditionalFormatting>
  <conditionalFormatting sqref="B1 B6:B91">
    <cfRule type="duplicateValues" dxfId="25" priority="55"/>
  </conditionalFormatting>
  <conditionalFormatting sqref="B6:B71">
    <cfRule type="duplicateValues" dxfId="24" priority="56"/>
    <cfRule type="duplicateValues" dxfId="23" priority="57"/>
  </conditionalFormatting>
  <conditionalFormatting sqref="B6:B71">
    <cfRule type="duplicateValues" dxfId="22" priority="58"/>
  </conditionalFormatting>
  <conditionalFormatting sqref="B4:B91">
    <cfRule type="duplicateValues" dxfId="21" priority="59"/>
  </conditionalFormatting>
  <conditionalFormatting sqref="B4:B91">
    <cfRule type="duplicateValues" dxfId="20" priority="60"/>
    <cfRule type="duplicateValues" dxfId="19" priority="61"/>
  </conditionalFormatting>
  <conditionalFormatting sqref="B76:B91 B8:B71">
    <cfRule type="duplicateValues" dxfId="18" priority="19"/>
  </conditionalFormatting>
  <conditionalFormatting sqref="B7">
    <cfRule type="duplicateValues" dxfId="17" priority="18"/>
  </conditionalFormatting>
  <conditionalFormatting sqref="B7">
    <cfRule type="duplicateValues" dxfId="16" priority="16"/>
    <cfRule type="duplicateValues" dxfId="15" priority="17"/>
  </conditionalFormatting>
  <conditionalFormatting sqref="B76:B91">
    <cfRule type="duplicateValues" dxfId="14" priority="14"/>
    <cfRule type="duplicateValues" dxfId="13" priority="15"/>
  </conditionalFormatting>
  <conditionalFormatting sqref="B76:B91">
    <cfRule type="duplicateValues" dxfId="12" priority="13"/>
  </conditionalFormatting>
  <conditionalFormatting sqref="B72">
    <cfRule type="duplicateValues" dxfId="11" priority="12"/>
  </conditionalFormatting>
  <conditionalFormatting sqref="B72">
    <cfRule type="duplicateValues" dxfId="10" priority="10"/>
    <cfRule type="duplicateValues" dxfId="9" priority="11"/>
  </conditionalFormatting>
  <conditionalFormatting sqref="B73">
    <cfRule type="duplicateValues" dxfId="8" priority="9"/>
  </conditionalFormatting>
  <conditionalFormatting sqref="B73">
    <cfRule type="duplicateValues" dxfId="7" priority="7"/>
    <cfRule type="duplicateValues" dxfId="6" priority="8"/>
  </conditionalFormatting>
  <conditionalFormatting sqref="B74">
    <cfRule type="duplicateValues" dxfId="5" priority="6"/>
  </conditionalFormatting>
  <conditionalFormatting sqref="B74">
    <cfRule type="duplicateValues" dxfId="4" priority="4"/>
    <cfRule type="duplicateValues" dxfId="3" priority="5"/>
  </conditionalFormatting>
  <conditionalFormatting sqref="B75">
    <cfRule type="duplicateValues" dxfId="2" priority="3"/>
  </conditionalFormatting>
  <conditionalFormatting sqref="B75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2025-08-06T06:13:06Z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{9D99E835-AC58-428F-B7C3-6569524917EF} {D26A9724-4C1E-42F5-8B2A-DF5588350052} {C57DB634-9079-4439-9672-2AD81681C39E} {C9072E8F-8F70-465F-975D-7E5EE82AA549}</vt:lpwstr>
  </property>
  <property fmtid="{D5CDD505-2E9C-101B-9397-08002B2CF9AE}" pid="3" name="DLPManualFileClassificationLastModifiedBy">
    <vt:lpwstr>IBL\ibl147973</vt:lpwstr>
  </property>
  <property fmtid="{D5CDD505-2E9C-101B-9397-08002B2CF9AE}" pid="4" name="DLPManualFileClassificationLastModificationDate">
    <vt:lpwstr>1754460786</vt:lpwstr>
  </property>
  <property fmtid="{D5CDD505-2E9C-101B-9397-08002B2CF9AE}" pid="5" name="DLPManualFileClassificationVersion">
    <vt:lpwstr>11.11.2.117</vt:lpwstr>
  </property>
</Properties>
</file>