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Sheet1!$A$1:$P$80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<sst xmlns="http://schemas.openxmlformats.org/spreadsheetml/2006/main" count="952" uniqueCount="541">
  <si>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</si>
  <si>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</si>
  <si>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</si>
  <si>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</si>
  <si>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</si>
  <si>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</si>
  <si>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</si>
  <si>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</si>
  <si>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</si>
  <si>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</si>
  <si>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</si>
  <si>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</si>
  <si>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</si>
  <si>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</si>
  <si>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</si>
  <si>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</si>
  <si>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Yadav Shilpa Jeetan</t>
  </si>
  <si>
    <t>Key Account Manager</t>
  </si>
  <si>
    <t>Yadav.Jeetan@indusind.com</t>
  </si>
  <si>
    <t xml:space="preserve">SHOP NO 2&amp;3 VIKAS CENTER N S ROAD MULUND WEST MUMBAI-400080 </t>
  </si>
  <si>
    <t>400080</t>
  </si>
  <si>
    <t>8208774623</t>
  </si>
  <si>
    <t>919136599456</t>
  </si>
  <si>
    <t>Mulund West Branch</t>
  </si>
  <si>
    <t>100</t>
  </si>
  <si>
    <t>Yes</t>
  </si>
  <si>
    <t>All Stationery</t>
  </si>
  <si>
    <t>Skumar Jaiswal</t>
  </si>
  <si>
    <t>Select RM</t>
  </si>
  <si>
    <t>Emerging Corporates - Relationship Management</t>
  </si>
  <si>
    <t>Jaiswal.Skumar@indusind.com</t>
  </si>
  <si>
    <t>GROUND FLOOR,POLT NO- 389/10,
JALALPUR STATION ROAD.BHADOHI, U.P.-</t>
  </si>
  <si>
    <t>221401</t>
  </si>
  <si>
    <t>7838574705</t>
  </si>
  <si>
    <t>Bhadohi Branch</t>
  </si>
  <si>
    <t>Amit Kumar Jha</t>
  </si>
  <si>
    <t>Branch Manager</t>
  </si>
  <si>
    <t>AmitKumar.Jha@indusind.com</t>
  </si>
  <si>
    <t>SCF 59 &amp; 60, GROUND FLOOR, URBAN ESTATE, SECTOR 15, FARIDABAD</t>
  </si>
  <si>
    <t>121007</t>
  </si>
  <si>
    <t>9911406369</t>
  </si>
  <si>
    <t>Faridabad Sector 15 Branch</t>
  </si>
  <si>
    <t>Ramandeep Singh Khokhar</t>
  </si>
  <si>
    <t>Business Development Executive</t>
  </si>
  <si>
    <t>Business Development Team</t>
  </si>
  <si>
    <t>Ramandeep.Khokhar@indusind.com</t>
  </si>
  <si>
    <t>Shop No.2,Gandhi Grain Market,New Chapru Square,Central Avenue Road,Nagpur</t>
  </si>
  <si>
    <t>440008</t>
  </si>
  <si>
    <t>7498461137</t>
  </si>
  <si>
    <t>C A Road Nagpur Branch</t>
  </si>
  <si>
    <t>Selvamurugan Vijayakumar</t>
  </si>
  <si>
    <t>Service Delivery Manager</t>
  </si>
  <si>
    <t>Selvamurugan.Vijayakumar@indusind.com</t>
  </si>
  <si>
    <t>New No 30,
Old No 159,
Eldams Road,
Teynampet.
Chennai.</t>
  </si>
  <si>
    <t>600018</t>
  </si>
  <si>
    <t>9445315096</t>
  </si>
  <si>
    <t>Teynampet Branch</t>
  </si>
  <si>
    <t>Rajesh Sinha</t>
  </si>
  <si>
    <t>Senior Relationship Manager</t>
  </si>
  <si>
    <t>Personal Banking</t>
  </si>
  <si>
    <t>rajesh.sinha@indusind.com</t>
  </si>
  <si>
    <t>DS-20,Markandey Complex,Gayatri Mandir Road,Kankarbagh,Patna,Bihar</t>
  </si>
  <si>
    <t>800020</t>
  </si>
  <si>
    <t>9304605656</t>
  </si>
  <si>
    <t>8051250220</t>
  </si>
  <si>
    <t>Kankarbagh Branch</t>
  </si>
  <si>
    <t>Gowtham Sivaraman Kannaki</t>
  </si>
  <si>
    <t>Business Development Manager</t>
  </si>
  <si>
    <t>Gowtham.Kannaki@indusind.com</t>
  </si>
  <si>
    <t>New No 30 Old No 159 Eldams Road Teynampet chennai</t>
  </si>
  <si>
    <t>9489786275</t>
  </si>
  <si>
    <t>Sushil Kumar Lalania</t>
  </si>
  <si>
    <t>Area Sales Manager</t>
  </si>
  <si>
    <t>Merchant Acquisition</t>
  </si>
  <si>
    <t>Sushil.Lalania@indusind.com</t>
  </si>
  <si>
    <t>Ground Floor,1st Tower,City Centre Building,Station Road, Near Sanghi Petrol Pump Jodhpur Rajasthan- 342001</t>
  </si>
  <si>
    <t>342001</t>
  </si>
  <si>
    <t>291</t>
  </si>
  <si>
    <t>2647735</t>
  </si>
  <si>
    <t>9928041492</t>
  </si>
  <si>
    <t>Jodhpur Branch</t>
  </si>
  <si>
    <t>Aravind Radhakrishnan</t>
  </si>
  <si>
    <t>Radhakrishnan.Aravind@indusind.com</t>
  </si>
  <si>
    <t>New No 30 old No 159 Eldams Road Teynampet chennai</t>
  </si>
  <si>
    <t>9500567618</t>
  </si>
  <si>
    <t>Yamini S</t>
  </si>
  <si>
    <t>Yamini.S@indusind.com</t>
  </si>
  <si>
    <t>Ground Floor, “Divine Mercy Mansion”, No. 7/A-42, Karthikeyan Salai, Periyar Nagar</t>
  </si>
  <si>
    <t>600082</t>
  </si>
  <si>
    <t>7395913052</t>
  </si>
  <si>
    <t>Periyar Nagar Branch</t>
  </si>
  <si>
    <t>Logeshkumar R</t>
  </si>
  <si>
    <t>Senior Business Development Manager</t>
  </si>
  <si>
    <t>Logeshkumar.R@indusind.com</t>
  </si>
  <si>
    <t>7845252515</t>
  </si>
  <si>
    <t>Aryan Panwar</t>
  </si>
  <si>
    <t>Sales Officer</t>
  </si>
  <si>
    <t>Aryan.Panwar@indusind.com</t>
  </si>
  <si>
    <t>Ground Floor Khasra No.811/2 And 812/2 Balaji Chowk Adjacent To Rama Krishna Hospital Town Hall Road Muzaffarnagar</t>
  </si>
  <si>
    <t>251001</t>
  </si>
  <si>
    <t>9012753839</t>
  </si>
  <si>
    <t>Muzaffarnagar Branch</t>
  </si>
  <si>
    <t>Shubham Chandel</t>
  </si>
  <si>
    <t>Shubham.Chandel@indusind.com</t>
  </si>
  <si>
    <t>INDUSIND BANK SCF 27 SECTOR 27 C CHANDIGARH 160019</t>
  </si>
  <si>
    <t>160019</t>
  </si>
  <si>
    <t>6239893181</t>
  </si>
  <si>
    <t>Chandigarh Sec 27 Branch</t>
  </si>
  <si>
    <t>Dipanshu Sharma</t>
  </si>
  <si>
    <t>Dipanshu.Sharma@indusind.com</t>
  </si>
  <si>
    <t>22 Ground Floor Tyagi Market Garh Road Tej Gari Meerut</t>
  </si>
  <si>
    <t>250004</t>
  </si>
  <si>
    <t>8445025019</t>
  </si>
  <si>
    <t>Meerut Branch</t>
  </si>
  <si>
    <t>Ankur Chauhan</t>
  </si>
  <si>
    <t>Ankur.Chauhan@indusind.com</t>
  </si>
  <si>
    <t>A-339 Ganga nagar Meerut UP</t>
  </si>
  <si>
    <t>250001</t>
  </si>
  <si>
    <t>9045302021</t>
  </si>
  <si>
    <t>GANGA NAGAR MEERUT BRANCH</t>
  </si>
  <si>
    <t>Paresh Naresh Ranpura</t>
  </si>
  <si>
    <t>Ranpura.Paresh@indusind.com</t>
  </si>
  <si>
    <t>Ground Floor, Shant Prabha Height, Opp.Vallabh Wadi, Rambaug, Maninagar, Ahmedabad</t>
  </si>
  <si>
    <t>380008</t>
  </si>
  <si>
    <t>9537429828</t>
  </si>
  <si>
    <t>Mani Nagar Branch</t>
  </si>
  <si>
    <t>Kajalben Prajapati</t>
  </si>
  <si>
    <t>Kajalben.Prajapati@indusind.com</t>
  </si>
  <si>
    <t>IndusInd Bank Limited, Raghuvir City Centre, Shop No 7 &amp; 8, Bhalej Rd, Anand – 388 001</t>
  </si>
  <si>
    <t>388001</t>
  </si>
  <si>
    <t>7069858147</t>
  </si>
  <si>
    <t>Anand - Bhalej Road Branch</t>
  </si>
  <si>
    <t>Rahul Aggarwal</t>
  </si>
  <si>
    <t>Branch Business Head - MSME</t>
  </si>
  <si>
    <t>Rahul.Aggarwal@indusind.com</t>
  </si>
  <si>
    <t>21 west avenue road punjabi bagh west new delhi delhi 110026</t>
  </si>
  <si>
    <t>110026</t>
  </si>
  <si>
    <t>9971257051</t>
  </si>
  <si>
    <t>Punjabi Bagh Branch</t>
  </si>
  <si>
    <t>Mrinalini Awasthi</t>
  </si>
  <si>
    <t>Mrinalini.Awasthi@indusind.com</t>
  </si>
  <si>
    <t xml:space="preserve">INDUSIND BANK LTD. GROUND FLOOR, ROW HOUSE NO. 2, KALPATRU HABITAT CHS, OPP LANE NO. 4, NORTH MAIN ROAD, KOREGAON PARK, PUNE  </t>
  </si>
  <si>
    <t>411001</t>
  </si>
  <si>
    <t>8806521055</t>
  </si>
  <si>
    <t>Koregaon Park Branch</t>
  </si>
  <si>
    <t>Mayuresh Pardeshi</t>
  </si>
  <si>
    <t>Pardeshi.Mayuresh@indusind.com</t>
  </si>
  <si>
    <t>Indusind Bank Ltd
Mewani Complex Sadhu Vaswani Road Near MUCC college Shastri Nagar Pimpri Pune.</t>
  </si>
  <si>
    <t>411017</t>
  </si>
  <si>
    <t>7741969801</t>
  </si>
  <si>
    <t>Pimpri Branch</t>
  </si>
  <si>
    <t>Kumar Ankit</t>
  </si>
  <si>
    <t>KumarC.Ankit@indusind.com</t>
  </si>
  <si>
    <t>IndusInd Bank Ltd
Ground Floor, Rajhans Niketan, Bailey Road, Rukanpura, (Near Canal), Patna.</t>
  </si>
  <si>
    <t>800014</t>
  </si>
  <si>
    <t>0612</t>
  </si>
  <si>
    <t>2593340</t>
  </si>
  <si>
    <t>9386406999</t>
  </si>
  <si>
    <t>Rukanpura Branch</t>
  </si>
  <si>
    <t>Nishit Vinay Sinha</t>
  </si>
  <si>
    <t>Emerging Corporates - Acquisition</t>
  </si>
  <si>
    <t>Nishit.Sinha@indusind.com</t>
  </si>
  <si>
    <t xml:space="preserve">Shop no 6 &amp; 7 Sagar Tech Plaza Andheri Kurla road Andheri East Mumbai </t>
  </si>
  <si>
    <t>400072</t>
  </si>
  <si>
    <t>9768071713</t>
  </si>
  <si>
    <t>Saki Naka Branch</t>
  </si>
  <si>
    <t>Prajwal Sanjay Kharat</t>
  </si>
  <si>
    <t>Prajwal.Kharat@indusind.com</t>
  </si>
  <si>
    <t>9769574349</t>
  </si>
  <si>
    <t>Yogeshkumar B Prajapati</t>
  </si>
  <si>
    <t>Yogeshkumar.Prajapati@indusind.com</t>
  </si>
  <si>
    <t>Ground Floor, Shop Nos. 12 to 14, BBS Market, Prem Darwaja Six Roads, Kalupur, Ahmedabad</t>
  </si>
  <si>
    <t>380001</t>
  </si>
  <si>
    <t>9825530745</t>
  </si>
  <si>
    <t>7016535461</t>
  </si>
  <si>
    <t>Kalupur Ahmedabad Branch</t>
  </si>
  <si>
    <t>Bhagirathsinh Navubha Waghela</t>
  </si>
  <si>
    <t>Relationship Manager</t>
  </si>
  <si>
    <t>Government Banking Group</t>
  </si>
  <si>
    <t>Bhagirathsinh.Waghela@indusind.com</t>
  </si>
  <si>
    <t>IndusInd Bank Limited, IndusInd House 1st Floor, 425, 
Dadasaheb Bhadakamkar Marg, Opera House, Mumbai - 400 004.</t>
  </si>
  <si>
    <t>400004</t>
  </si>
  <si>
    <t>022</t>
  </si>
  <si>
    <t>43457500</t>
  </si>
  <si>
    <t>9833994474</t>
  </si>
  <si>
    <t>Opera House Branch</t>
  </si>
  <si>
    <t>Gajendra Singh Gurjar</t>
  </si>
  <si>
    <t>Gajendra.Gurjar@indusind.com</t>
  </si>
  <si>
    <t>IndusInd Bank Ltd Upper Ground Floor, Prem Trade Centre, Shop No 5-8, Maharani Road, Siyaganj, Indore, Madhya Pradesh 452007</t>
  </si>
  <si>
    <t>452007</t>
  </si>
  <si>
    <t>9301011509</t>
  </si>
  <si>
    <t>Siyaganj - Indore Branch</t>
  </si>
  <si>
    <t>Subhendu Das</t>
  </si>
  <si>
    <t>Subhendu.Das1@indusind.com</t>
  </si>
  <si>
    <t>R1/2 GROUND FLOOR, BAISHNABGHATA PATULI,KOLKATA, 700094</t>
  </si>
  <si>
    <t>700094</t>
  </si>
  <si>
    <t>9083019245</t>
  </si>
  <si>
    <t>Patuli Branch</t>
  </si>
  <si>
    <t>Kaushal Kishor</t>
  </si>
  <si>
    <t>Kishor.Kaushal@indusind.com</t>
  </si>
  <si>
    <t>Indusind Bank Ltd, Ground Floor, 28A, Burlington Chauraha, Lucknow</t>
  </si>
  <si>
    <t>226001</t>
  </si>
  <si>
    <t>9936661155</t>
  </si>
  <si>
    <t>Vidhansabha Marg Lucknow Branch</t>
  </si>
  <si>
    <t>Stajin L</t>
  </si>
  <si>
    <t>Acquisition Relationship Manager</t>
  </si>
  <si>
    <t>NR Business</t>
  </si>
  <si>
    <t>Stajin.Leen@indusind.com</t>
  </si>
  <si>
    <t>GROUND FLOOR, 13/95
CITY AIRPORT ROAD
PETTAH P O
KERALA, INDIA</t>
  </si>
  <si>
    <t>695024</t>
  </si>
  <si>
    <t>7736811406</t>
  </si>
  <si>
    <t>TRIVANDRUM PETTAH</t>
  </si>
  <si>
    <t>Karthick S</t>
  </si>
  <si>
    <t>Karthick.Saravanan@indusind.com</t>
  </si>
  <si>
    <t xml:space="preserve">NO 21/22 FIRTST FLOOR LAKSHMI TAKIES ROAD SHENOY NAGAR </t>
  </si>
  <si>
    <t>600030</t>
  </si>
  <si>
    <t>9790763940</t>
  </si>
  <si>
    <t>Shenoy Nagar Branch</t>
  </si>
  <si>
    <t>Mousumi Sarkar</t>
  </si>
  <si>
    <t>Mousumi.Sarkar@indusind.com</t>
  </si>
  <si>
    <t xml:space="preserve">DUMDUM MOTIJHEEL,RABINDRA MAHAVIDYALAYA 208/B/2 WARD NO 10, DUM DUM ROAD , CHATAKOL,LAXMI NAGAR KOLKATA </t>
  </si>
  <si>
    <t>700074</t>
  </si>
  <si>
    <t>7003057208</t>
  </si>
  <si>
    <t>Dum Dum Branch</t>
  </si>
  <si>
    <t>Chaudhari Ketankumar Dahyabhai</t>
  </si>
  <si>
    <t>Relationship Manager - Select</t>
  </si>
  <si>
    <t>ChaudhariKetankumar.Dahyabhai@indusind.com</t>
  </si>
  <si>
    <t>PLOT NO 17, GF, SUMAN CITY,SECTOR-11, GANDHINAGAR</t>
  </si>
  <si>
    <t>382011</t>
  </si>
  <si>
    <t>9687383794</t>
  </si>
  <si>
    <t>Gandhinagar Branch</t>
  </si>
  <si>
    <t>Mritunjay Jaiswal</t>
  </si>
  <si>
    <t>Regional Head - South 1</t>
  </si>
  <si>
    <t>mritunjay.jaiswal@indusind.com</t>
  </si>
  <si>
    <t xml:space="preserve">#1-10-72,Nali Silks Building, 4th Floor,Ashoka Janardhan Chambers,Begumpet,Hyderabad,Telangana </t>
  </si>
  <si>
    <t>500016</t>
  </si>
  <si>
    <t>9525110111</t>
  </si>
  <si>
    <t>Begumpet Office</t>
  </si>
  <si>
    <t>Dipesh Ramesh Jadhav</t>
  </si>
  <si>
    <t>Jadhav.Dipesh@indusind.com</t>
  </si>
  <si>
    <t>Indusind Bank Ltd.
Ground Floor, Shop No-1,
Simran Elegance, Tondan Road, Ramnagar - 421201</t>
  </si>
  <si>
    <t>421201</t>
  </si>
  <si>
    <t>+912512560512</t>
  </si>
  <si>
    <t>8828700949</t>
  </si>
  <si>
    <t>Dombivali Branch</t>
  </si>
  <si>
    <t>Joshi Chirag Mukeshbhai</t>
  </si>
  <si>
    <t>Management Trainee</t>
  </si>
  <si>
    <t>KAM</t>
  </si>
  <si>
    <t>Joshi.Mukeshbhai@indusind.com</t>
  </si>
  <si>
    <t>IndusInd bank Grd Flr Shop No G1 Sai Villa Plot No 9 Sai Enclave Someshwara Road Vesu Surat 395007 Gujarat</t>
  </si>
  <si>
    <t>395007</t>
  </si>
  <si>
    <t>9712742946</t>
  </si>
  <si>
    <t>Vesu - Surat Branch</t>
  </si>
  <si>
    <t>Madhur Tiwari</t>
  </si>
  <si>
    <t>Asset Desk Manager</t>
  </si>
  <si>
    <t>Asset Desk Management</t>
  </si>
  <si>
    <t>Madhur.Tiwari@indusind.com</t>
  </si>
  <si>
    <t>7000792285</t>
  </si>
  <si>
    <t>Durjoy Chatterjee</t>
  </si>
  <si>
    <t>Durjoy.Chatterjee@indusind.com</t>
  </si>
  <si>
    <t>120B Harish Mukherjee Road</t>
  </si>
  <si>
    <t>700025</t>
  </si>
  <si>
    <t>033</t>
  </si>
  <si>
    <t>40019949</t>
  </si>
  <si>
    <t>7998428990</t>
  </si>
  <si>
    <t>Harish Mukherjee Road Branch</t>
  </si>
  <si>
    <t>Balakrishnan A</t>
  </si>
  <si>
    <t>Balakrishnan.A@indusind.com</t>
  </si>
  <si>
    <t>Ground Floor, Divine Mercy Mansion, no 7/A-42, Karthikeyan salai, Periyar nagar, Chennai</t>
  </si>
  <si>
    <t>9941746808</t>
  </si>
  <si>
    <t>Karthik K</t>
  </si>
  <si>
    <t>Branch Credit Manager</t>
  </si>
  <si>
    <t>Affordable Housing</t>
  </si>
  <si>
    <t>Karthik.Kennadi@indusind.com</t>
  </si>
  <si>
    <t>1/318 1st Floor, 1st Main Street, Chinnusamy Complex, Chinnusamy Nagar,Seelanaickenpatti Salem</t>
  </si>
  <si>
    <t>636201</t>
  </si>
  <si>
    <t>8610614714</t>
  </si>
  <si>
    <t>Seelanaickenpatti Salem</t>
  </si>
  <si>
    <t>K Selvaraj</t>
  </si>
  <si>
    <t>Branch Head</t>
  </si>
  <si>
    <t>K.Selvaraj@indusind.com</t>
  </si>
  <si>
    <t>8838092165</t>
  </si>
  <si>
    <t>Vijaykumar S</t>
  </si>
  <si>
    <t>S.Vijaykumar@indusind.com</t>
  </si>
  <si>
    <t>1/318, 1st Floor,1st Main Street, Chinnusamy Complex,  Chinnusamy Nagar, Seelanaickenpatti Salem</t>
  </si>
  <si>
    <t>7904237119</t>
  </si>
  <si>
    <t>Kapil Dev Pareek</t>
  </si>
  <si>
    <t>Teller</t>
  </si>
  <si>
    <t>General Banking Operations</t>
  </si>
  <si>
    <t>Kapil.Pareek@indusind.com</t>
  </si>
  <si>
    <t>GROUND FLOOR PLOT NO- A65, A66, A67, A68 AND A69 AKHALIYA DEVELOPMENT SCHEME JASODA TOWER AKHALIYA CIRCLE - 342001, INDIA</t>
  </si>
  <si>
    <t>8741046790</t>
  </si>
  <si>
    <t>Chopasni Road Branch</t>
  </si>
  <si>
    <t>No</t>
  </si>
  <si>
    <t>Anandakumar Thangavel</t>
  </si>
  <si>
    <t>Area Operations Manager</t>
  </si>
  <si>
    <t>Operations</t>
  </si>
  <si>
    <t>anandakumar.thangavel@indusind.com</t>
  </si>
  <si>
    <t xml:space="preserve">IndusInd Bank Limited
1/318 1st Floor 1st Main Street,Chinnusamy Complex Chinnusamy Nagar
Seelanaickenpatti Salem </t>
  </si>
  <si>
    <t>7845587361</t>
  </si>
  <si>
    <t>Salem North Branch</t>
  </si>
  <si>
    <t>Aishwarya Vijay Shinde</t>
  </si>
  <si>
    <t>Contract Staff</t>
  </si>
  <si>
    <t>Shinde.Aishwarya@indusind.com</t>
  </si>
  <si>
    <t>Vasanta Prabha Chambers 1125-E ward Sykes Extn, near Parikh bridge Kolhapur</t>
  </si>
  <si>
    <t>416012</t>
  </si>
  <si>
    <t>02312530707</t>
  </si>
  <si>
    <t>9657791279</t>
  </si>
  <si>
    <t>Kolhapur Branch</t>
  </si>
  <si>
    <t>Sarvesh Sharad Mahadik</t>
  </si>
  <si>
    <t>Sarvesh.Mahadik@indusind.com</t>
  </si>
  <si>
    <t>Indusind Bank LTD .
Vasant Prabha Chgambers,
1125-E ward Sykes Extn..
Near Parikh Bridge ,
kolhapur 146001.
Maharashtra,India</t>
  </si>
  <si>
    <t>416001</t>
  </si>
  <si>
    <t>0231</t>
  </si>
  <si>
    <t>2530707</t>
  </si>
  <si>
    <t>9518585338</t>
  </si>
  <si>
    <t>Kaushik S</t>
  </si>
  <si>
    <t>Kaushik.Srinivasan@indusind.com</t>
  </si>
  <si>
    <t>NO.87, GANDHI ROAD,
SRIPERUMBUDUR.</t>
  </si>
  <si>
    <t>602105</t>
  </si>
  <si>
    <t>04427163882</t>
  </si>
  <si>
    <t>8754519380</t>
  </si>
  <si>
    <t>Sriperumbudur Branch</t>
  </si>
  <si>
    <t>Nishant</t>
  </si>
  <si>
    <t>Nishant3@indusind.com</t>
  </si>
  <si>
    <t xml:space="preserve">INDUSIND BANK LIMITED
GROUND FLOOR,KHASARA NO 713, GT ROAD ,FATEHBAD,DISTRICT FATEHBAD -125050
HARYANA
</t>
  </si>
  <si>
    <t>125050</t>
  </si>
  <si>
    <t>7015962348</t>
  </si>
  <si>
    <t>Fatehabad Branch</t>
  </si>
  <si>
    <t>Siddharth Sinha</t>
  </si>
  <si>
    <t>Regional Sales Manager</t>
  </si>
  <si>
    <t>Small Business Banking Group</t>
  </si>
  <si>
    <t>sinha.siddharth@indusind.com</t>
  </si>
  <si>
    <t>Ground Floor, Bansal Landmark, Shop No.3 &amp; 4,
Tagore Hill Road, Near Antu Chowk, Morabadi, Ranchi, Jharkhand</t>
  </si>
  <si>
    <t>834008</t>
  </si>
  <si>
    <t>8010632626</t>
  </si>
  <si>
    <t>Morhabadi MSME Branch</t>
  </si>
  <si>
    <t>Vidyut Prakash Ranjan</t>
  </si>
  <si>
    <t>Vidyut.Ranjan@indusind.com</t>
  </si>
  <si>
    <t>Ground floor, Below Yamuna Apartment, Boring Road, Patna, Bihar</t>
  </si>
  <si>
    <t>800013</t>
  </si>
  <si>
    <t>9973621598</t>
  </si>
  <si>
    <t>Boring Road Branch</t>
  </si>
  <si>
    <t>Devanshibahen Mukeshkumar Panjroliya</t>
  </si>
  <si>
    <t>Associate Service Delivery Manager - Cash</t>
  </si>
  <si>
    <t>Panjroliya.Devanshibahen@indusind.com</t>
  </si>
  <si>
    <t>Indusind Bank Limited, Shop No. 4 &amp; 5 Mangalam Complex Ground floor, Behind Aditya complex, Kasak circle, Bharuch - 392 002.</t>
  </si>
  <si>
    <t>392001</t>
  </si>
  <si>
    <t>8160901262</t>
  </si>
  <si>
    <t>Bharuch Branch</t>
  </si>
  <si>
    <t>Bhavika Mukesh Barrister</t>
  </si>
  <si>
    <t>Bhavika.Barrister@indusind.com</t>
  </si>
  <si>
    <t xml:space="preserve">GROUND FLOOR, D.B HOUSE YASHODHAM, GEN A.K. VAIDYA MARG, DINDOSHI, GOREGAON (E), MUMBAI </t>
  </si>
  <si>
    <t>400063</t>
  </si>
  <si>
    <t>9004439179</t>
  </si>
  <si>
    <t>Dindoshi(Goregaon-E) - Mumbai Branch</t>
  </si>
  <si>
    <t>Joshua Lawrence</t>
  </si>
  <si>
    <t>Associate Manager - ATM Operations</t>
  </si>
  <si>
    <t>joshua.lawrence@indusind.com</t>
  </si>
  <si>
    <t>IndusInd Bank Limited, 2nd Floor, A2 – Phase III., Thiruvika Industrial Estate, Guindy, Chennai - 600032</t>
  </si>
  <si>
    <t>600032</t>
  </si>
  <si>
    <t>0442250215</t>
  </si>
  <si>
    <t>9962445012</t>
  </si>
  <si>
    <t>8220220605</t>
  </si>
  <si>
    <t>Guindy Office</t>
  </si>
  <si>
    <t>Chavda Udit</t>
  </si>
  <si>
    <t>Agri Business</t>
  </si>
  <si>
    <t>Chavda.Udit@indusind.com</t>
  </si>
  <si>
    <t xml:space="preserve">Corporate House, 1st Floor, Opp St. Ann's High School, P.N.Marg, Jamnagar </t>
  </si>
  <si>
    <t>361008</t>
  </si>
  <si>
    <t>02882</t>
  </si>
  <si>
    <t>9879780091</t>
  </si>
  <si>
    <t>Jamnagar Branch</t>
  </si>
  <si>
    <t>Vikas Verma</t>
  </si>
  <si>
    <t>Sales Manager - TASC</t>
  </si>
  <si>
    <t>Vikas.Verma1@indusind.com</t>
  </si>
  <si>
    <t>Plot No 19 3rd Floor Sewa Tower Block c Near Maruti Industrial Complex Sector 18 Gurgaon Haryana 122001</t>
  </si>
  <si>
    <t>122001</t>
  </si>
  <si>
    <t>9536241695</t>
  </si>
  <si>
    <t>Sewa Towers Gurugram Office</t>
  </si>
  <si>
    <t>Priyanka Sharma</t>
  </si>
  <si>
    <t>Deputy Branch Manager</t>
  </si>
  <si>
    <t>PriyankaK.Sharma@indusind.com</t>
  </si>
  <si>
    <t>INDUSIND BANK LTD. GROUND FLOOR DSM-10 DLF TOWER SHIVAJI MARG, MOTI NAGAR,NEW DELHI</t>
  </si>
  <si>
    <t>110015</t>
  </si>
  <si>
    <t>9988907318</t>
  </si>
  <si>
    <t>DLF Tower Moti Nagar Delhi Branch</t>
  </si>
  <si>
    <t>Kuldeep Singh</t>
  </si>
  <si>
    <t>Kuldeep.Singh1@indusind.com</t>
  </si>
  <si>
    <t>IndusInd Bank Ltd Ground Floor Balvir Avenue , Valmiki Chowk
Faridkot-151203</t>
  </si>
  <si>
    <t>151203</t>
  </si>
  <si>
    <t>8847430803</t>
  </si>
  <si>
    <t>Faridkot Branch</t>
  </si>
  <si>
    <t>Avigyan Ghoshal</t>
  </si>
  <si>
    <t>Avigyan.Ghoshal@indusind.com</t>
  </si>
  <si>
    <t>MADHYAMGRAM 
BASUNDHARA HOUSING COMPLEX ,109 JESSORE ROAD , CHOWMATHA MORE
KOLKATA
NEAR CORE GYM</t>
  </si>
  <si>
    <t>700129</t>
  </si>
  <si>
    <t>9836783545</t>
  </si>
  <si>
    <t>Madhyamgram Branch</t>
  </si>
  <si>
    <t>Chetan Vijay Kadam</t>
  </si>
  <si>
    <t>Collection Manager</t>
  </si>
  <si>
    <t>Collections - Personal Loan</t>
  </si>
  <si>
    <t>Chetan.Kadam@indusind.com</t>
  </si>
  <si>
    <t>IndusInd Bank Ltd, PNA House, Ground Floor, Plot No 57 and 57/1, Street No. 17, Near. ESIC Office, MIDC, Andheri (East), Mumbai - 400093 </t>
  </si>
  <si>
    <t>400093</t>
  </si>
  <si>
    <t>9665701531</t>
  </si>
  <si>
    <t>PNA House Office</t>
  </si>
  <si>
    <t>Kushwah Akashkumar Rajkumar</t>
  </si>
  <si>
    <t>Kushwah.Rajkumar@indusind.com</t>
  </si>
  <si>
    <t>IndusInd Bank Limited, Ground Floor, A-Nirmal Complex, Sandhkuva,Navsari</t>
  </si>
  <si>
    <t>396445</t>
  </si>
  <si>
    <t>9664648552</t>
  </si>
  <si>
    <t>Station Road Navsari Branch</t>
  </si>
  <si>
    <t>Anil Ishvarbhai Dabhi</t>
  </si>
  <si>
    <t>Dabhi.Anil@indusind.com</t>
  </si>
  <si>
    <t>6354519332</t>
  </si>
  <si>
    <t>Rabi Kumar Khote</t>
  </si>
  <si>
    <t>Rabi.KumarKhote@indusind.com</t>
  </si>
  <si>
    <t>GROUND FLOOR, BUILDING NO. 22, R N MUKHERJEE ROAD KOLKATA,WEST BENGAL - 700001</t>
  </si>
  <si>
    <t>700001</t>
  </si>
  <si>
    <t>03322624733</t>
  </si>
  <si>
    <t>9073181961</t>
  </si>
  <si>
    <t>RN Mukherjee Road Branch</t>
  </si>
  <si>
    <t>Talpada Ishankumar Anupbhai</t>
  </si>
  <si>
    <t>Talpada.Anupbhai@indusind.com</t>
  </si>
  <si>
    <t>Shop No. 7-8, Raghuvircity Bhalej Road, Anand - 388001, India</t>
  </si>
  <si>
    <t>6355958820</t>
  </si>
  <si>
    <t>Swapan Chandra Ray</t>
  </si>
  <si>
    <t>Swapan.ChandraRay@indusind.com</t>
  </si>
  <si>
    <t>7044055590</t>
  </si>
  <si>
    <t>Hrisita Banerjee</t>
  </si>
  <si>
    <t>Personal Banking - RM</t>
  </si>
  <si>
    <t>Hrisita.Banerjee@indusind.com</t>
  </si>
  <si>
    <t>GROUND FLOOR,JANPATH ROAD,SCR-59,KHARVEL NAGAR,UNIT-3,BHUBANESWAR</t>
  </si>
  <si>
    <t>751001</t>
  </si>
  <si>
    <t>0674-2536124</t>
  </si>
  <si>
    <t>8252157916</t>
  </si>
  <si>
    <t>Bhubaneshwar Branch</t>
  </si>
  <si>
    <t>Rasmita Das</t>
  </si>
  <si>
    <t>Das.Rasmita@indusind.com</t>
  </si>
  <si>
    <t>9556163871</t>
  </si>
  <si>
    <t>Mayur Milind Mogre</t>
  </si>
  <si>
    <t>Mayur.Mogre@indusind.com</t>
  </si>
  <si>
    <t>INDUSIND BANK LTD.
CORAL SEQUARE,
NEAR VIJAY GARDEN NAKA,
OPP SURAJ WATER PARK, GB ROAD,
THANE (W)</t>
  </si>
  <si>
    <t>400615</t>
  </si>
  <si>
    <t>02225977104</t>
  </si>
  <si>
    <t>9004373803</t>
  </si>
  <si>
    <t>Ghodbunder Road Branch</t>
  </si>
  <si>
    <t>Sunil Bhawarlal Lohar</t>
  </si>
  <si>
    <t>Corporate Sales</t>
  </si>
  <si>
    <t>Sunil.Lohar@indusind.com</t>
  </si>
  <si>
    <t>Zodiac Square Show Room No 2 Opp Gurudhwara S G Road Bodakdev</t>
  </si>
  <si>
    <t>380054</t>
  </si>
  <si>
    <t>9377707385</t>
  </si>
  <si>
    <t>9265875151</t>
  </si>
  <si>
    <t>Bodakdev Branch</t>
  </si>
  <si>
    <t>Srinivasa Baba HS</t>
  </si>
  <si>
    <t>Head - Hub Operations</t>
  </si>
  <si>
    <t>srinivasa.babahs@indusind.com</t>
  </si>
  <si>
    <t>Indusind Bank Limited, No.87, 4th Floor, 
Bull Temple Road
Basavanagudi, Bengaluru – 560004.</t>
  </si>
  <si>
    <t>560004</t>
  </si>
  <si>
    <t>080</t>
  </si>
  <si>
    <t>45673129</t>
  </si>
  <si>
    <t>9916191444</t>
  </si>
  <si>
    <t>Basavanagudi Office</t>
  </si>
  <si>
    <t>Alajangi Appayya</t>
  </si>
  <si>
    <t>Alajangi.Appayya@indusind.com</t>
  </si>
  <si>
    <t>1-83-2,PLOT NO HIG-87/1 SNO 10 MVP DOUBLE ROAD, MVP COLONY</t>
  </si>
  <si>
    <t>530017</t>
  </si>
  <si>
    <t>9948282163</t>
  </si>
  <si>
    <t>MVP Colony Branch</t>
  </si>
  <si>
    <t>Brijesh Rathod</t>
  </si>
  <si>
    <t>Brijesh.Rathod@indusind.com</t>
  </si>
  <si>
    <t>Shop No. 1 Sigma Prime, Nr Sardar patel Statue, Janta Chokdi Road, V V Nagar</t>
  </si>
  <si>
    <t>388120</t>
  </si>
  <si>
    <t>7228088119</t>
  </si>
  <si>
    <t>Vallabh Vidya Nagar Branch</t>
  </si>
  <si>
    <t>Alamgir Abdul Kuddus Siddiqui</t>
  </si>
  <si>
    <t>Associate Service Delivery Manager</t>
  </si>
  <si>
    <t>SDM</t>
  </si>
  <si>
    <t>Alamgir.Siddiqui@indusind.com</t>
  </si>
  <si>
    <t>SHOP NO 1&amp;2, 290 NARSHI NATHA STREET, BHAT BAZAAR, MASJID BUNDER WEST MUMBAI</t>
  </si>
  <si>
    <t>400009</t>
  </si>
  <si>
    <t>9653170471</t>
  </si>
  <si>
    <t>8898672243</t>
  </si>
  <si>
    <t>Masjid Bunder Branch</t>
  </si>
  <si>
    <t>Nandakumar S</t>
  </si>
  <si>
    <t>Nandakumar.S@indusind.com</t>
  </si>
  <si>
    <t xml:space="preserve">Indusind Bank Ltd
652-662, Tristar Towers
Avinashi Road
Coimbatore-641037
</t>
  </si>
  <si>
    <t>641037</t>
  </si>
  <si>
    <t>9042388670</t>
  </si>
  <si>
    <t>Coimbatore Branch</t>
  </si>
  <si>
    <t>Sadhna Patel</t>
  </si>
  <si>
    <t>Sadhna.Patel@indusind.com</t>
  </si>
  <si>
    <t>No.391/1, A Sector , Diagonally, Opp to Sheshadripuram College ,
Yelahanka New Town , Bangalore</t>
  </si>
  <si>
    <t>560064</t>
  </si>
  <si>
    <t>8787589703</t>
  </si>
  <si>
    <t>Yelahanka New Town Branch</t>
  </si>
  <si>
    <t>Shivam Taneja</t>
  </si>
  <si>
    <t>Shivam.Taneja@indusind.com</t>
  </si>
  <si>
    <t>KHASRA NO-1962 GROUND FLOOR PUNJABI PURA DELHI ROAD MEERUT-250002</t>
  </si>
  <si>
    <t>0121</t>
  </si>
  <si>
    <t>2529076</t>
  </si>
  <si>
    <t>7088798175</t>
  </si>
  <si>
    <t>Delhi Road Meerut Branch</t>
  </si>
  <si>
    <t>Nitesh Bansal</t>
  </si>
  <si>
    <t>Regional Head - Delhi NCR</t>
  </si>
  <si>
    <t>CCBG - Emerging Local Corporates</t>
  </si>
  <si>
    <t>Nitesh.Bansal@indusind.com</t>
  </si>
  <si>
    <t>IndusInd Bank Limited, New Tower, Hyatt Regency Complex, Block A, District Centre, Bhikaji Cama Place, R.K.Puram, New Delhi-110066</t>
  </si>
  <si>
    <t>110066</t>
  </si>
  <si>
    <t>011</t>
  </si>
  <si>
    <t>42505100</t>
  </si>
  <si>
    <t>9818282100</t>
  </si>
  <si>
    <t>Hyatt Regency Office</t>
  </si>
  <si>
    <t>Karthik S</t>
  </si>
  <si>
    <t>Karthik.Sunthararasu@indusind.com</t>
  </si>
  <si>
    <t>GROUND AND FIRST FLOOR DOOR NO;86B MINT STREET SOWCARPET CHENNAI TAMILNADU</t>
  </si>
  <si>
    <t>600079</t>
  </si>
  <si>
    <t>9176754748</t>
  </si>
  <si>
    <t>Sowcarpet Chennai Branch</t>
  </si>
  <si>
    <t>Rashid Irfan</t>
  </si>
  <si>
    <t>Rashid.Irfan@indusind.com</t>
  </si>
  <si>
    <t>IndusInd Bank Limited, Sigra , D-59/105-6, Chandrika Nagar Colony, Varanasi,U.P.- 221010.</t>
  </si>
  <si>
    <t>221010</t>
  </si>
  <si>
    <t>7007285793</t>
  </si>
  <si>
    <t>Varanasi Branch</t>
  </si>
  <si>
    <t>Kartik Shankar</t>
  </si>
  <si>
    <t>Regional Manager</t>
  </si>
  <si>
    <t>CCBG - Corporates &amp; Institutional Banking Grp</t>
  </si>
  <si>
    <t>Kartik.Shankar@indusind.com</t>
  </si>
  <si>
    <t>11th Floor, Tower 1C, One World Center, Senapati Bapat Marg, Prabhadevi</t>
  </si>
  <si>
    <t>400013</t>
  </si>
  <si>
    <t>8108800201</t>
  </si>
  <si>
    <t>One World Centre 11th Floor Office</t>
  </si>
  <si>
    <t>Moumita Mallick</t>
  </si>
  <si>
    <t>Moumita.Mallick@indusind.com</t>
  </si>
  <si>
    <t>Ashoka Shopping Center Shop no 5 &amp; 6 near GT Hospital Complex Mumbai -400001</t>
  </si>
  <si>
    <t>400001</t>
  </si>
  <si>
    <t>9892965234</t>
  </si>
  <si>
    <t>Crawford Market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</si>
</sst>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1" xfId="0" applyNumberFormat="1" applyFont="1" applyBorder="1"/>
    <xf numFmtId="49" fontId="0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9" fontId="0" fillId="0" borderId="3" xfId="0" applyNumberFormat="1" applyFill="1" applyBorder="1" applyAlignment="1"/>
    <xf numFmtId="22" fontId="0" fillId="0" borderId="4" xfId="0" applyNumberFormat="1" applyFill="1" applyBorder="1" applyAlignment="1"/>
    <xf numFmtId="49" fontId="0" fillId="0" borderId="1" xfId="0" applyNumberFormat="1" applyFill="1" applyBorder="1" applyAlignment="1"/>
    <xf numFmtId="164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22" fontId="0" fillId="0" borderId="4" xfId="0" applyNumberFormat="1" applyFont="1" applyFill="1" applyBorder="1" applyAlignment="1"/>
    <xf numFmtId="49" fontId="0" fillId="0" borderId="1" xfId="0" quotePrefix="1" applyNumberFormat="1" applyFill="1" applyBorder="1" applyAlignment="1"/>
    <xf numFmtId="22" fontId="0" fillId="3" borderId="4" xfId="0" applyNumberFormat="1" applyFill="1" applyBorder="1" applyAlignment="1"/>
    <xf numFmtId="49" fontId="0" fillId="3" borderId="1" xfId="0" applyNumberFormat="1" applyFill="1" applyBorder="1" applyAlignment="1"/>
    <xf numFmtId="164" fontId="5" fillId="3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  <xf numFmtId="22" fontId="5" fillId="3" borderId="4" xfId="0" applyNumberFormat="1" applyFont="1" applyFill="1" applyBorder="1" applyAlignment="1"/>
    <xf numFmtId="49" fontId="5" fillId="3" borderId="1" xfId="0" applyNumberFormat="1" applyFont="1" applyFill="1" applyBorder="1" applyAlignment="1"/>
    <xf numFmtId="22" fontId="0" fillId="3" borderId="4" xfId="0" applyNumberFormat="1" applyFont="1" applyFill="1" applyBorder="1" applyAlignment="1"/>
    <xf numFmtId="49" fontId="0" fillId="3" borderId="1" xfId="0" applyNumberFormat="1" applyFont="1" applyFill="1" applyBorder="1" applyAlignment="1"/>
    <xf numFmtId="164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workbookViewId="0"/>
  </sheetViews>
  <sheetFormatPr defaultRowHeight="15" x14ac:dyDescent="0.25"/>
  <cols>
    <col min="1" max="1" width="15.5703125" bestFit="1" customWidth="1"/>
    <col min="2" max="2" width="38" bestFit="1" customWidth="1"/>
    <col min="3" max="3" width="39" bestFit="1" customWidth="1"/>
    <col min="4" max="4" width="45.42578125" bestFit="1" customWidth="1"/>
    <col min="5" max="5" width="45.5703125" bestFit="1" customWidth="1"/>
    <col min="6" max="6" width="133.7109375" bestFit="1" customWidth="1"/>
    <col min="7" max="7" width="8.140625" bestFit="1" customWidth="1"/>
    <col min="8" max="8" width="9.5703125" bestFit="1" customWidth="1"/>
    <col min="9" max="9" width="14.140625" bestFit="1" customWidth="1"/>
    <col min="10" max="10" width="11" bestFit="1" customWidth="1"/>
    <col min="11" max="11" width="4" bestFit="1" customWidth="1"/>
    <col min="12" max="12" width="13.140625" bestFit="1" customWidth="1"/>
    <col min="13" max="13" width="36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45840.379907407405</v>
      </c>
      <c r="B2" s="8" t="s">
        <v>16</v>
      </c>
      <c r="C2" s="8" t="s">
        <v>17</v>
      </c>
      <c r="D2" s="8"/>
      <c r="E2" s="9" t="s">
        <v>18</v>
      </c>
      <c r="F2" s="8" t="s">
        <v>19</v>
      </c>
      <c r="G2" s="8" t="s">
        <v>20</v>
      </c>
      <c r="H2" s="8"/>
      <c r="I2" s="8"/>
      <c r="J2" s="8" t="s">
        <v>21</v>
      </c>
      <c r="K2" s="10"/>
      <c r="L2" s="8" t="s">
        <v>22</v>
      </c>
      <c r="M2" s="8" t="s">
        <v>23</v>
      </c>
      <c r="N2" s="11" t="s">
        <v>24</v>
      </c>
      <c r="O2" s="10" t="s">
        <v>25</v>
      </c>
      <c r="P2" s="12" t="s">
        <v>26</v>
      </c>
    </row>
    <row r="3" spans="1:16" x14ac:dyDescent="0.25">
      <c r="A3" s="13">
        <v>45840.394803240742</v>
      </c>
      <c r="B3" s="14" t="s">
        <v>27</v>
      </c>
      <c r="C3" s="14" t="s">
        <v>28</v>
      </c>
      <c r="D3" s="14" t="s">
        <v>29</v>
      </c>
      <c r="E3" s="14" t="s">
        <v>30</v>
      </c>
      <c r="F3" s="14" t="s">
        <v>31</v>
      </c>
      <c r="G3" s="14" t="s">
        <v>32</v>
      </c>
      <c r="H3" s="14"/>
      <c r="I3" s="14"/>
      <c r="J3" s="14" t="s">
        <v>33</v>
      </c>
      <c r="K3" s="15"/>
      <c r="L3" s="14" t="s">
        <v>33</v>
      </c>
      <c r="M3" s="14" t="s">
        <v>34</v>
      </c>
      <c r="N3" s="16" t="s">
        <v>24</v>
      </c>
      <c r="O3" s="15" t="s">
        <v>25</v>
      </c>
      <c r="P3" s="12" t="s">
        <v>26</v>
      </c>
    </row>
    <row r="4" spans="1:16" x14ac:dyDescent="0.25">
      <c r="A4" s="13">
        <v>45840.406956018516</v>
      </c>
      <c r="B4" s="14" t="s">
        <v>35</v>
      </c>
      <c r="C4" s="14" t="s">
        <v>36</v>
      </c>
      <c r="D4" s="14"/>
      <c r="E4" s="14" t="s">
        <v>37</v>
      </c>
      <c r="F4" s="14" t="s">
        <v>38</v>
      </c>
      <c r="G4" s="14" t="s">
        <v>39</v>
      </c>
      <c r="H4" s="14"/>
      <c r="I4" s="14"/>
      <c r="J4" s="14" t="s">
        <v>40</v>
      </c>
      <c r="K4" s="15"/>
      <c r="L4" s="14" t="s">
        <v>40</v>
      </c>
      <c r="M4" s="14" t="s">
        <v>41</v>
      </c>
      <c r="N4" s="16" t="s">
        <v>24</v>
      </c>
      <c r="O4" s="15" t="s">
        <v>25</v>
      </c>
      <c r="P4" s="12" t="s">
        <v>26</v>
      </c>
    </row>
    <row r="5" spans="1:16" x14ac:dyDescent="0.25">
      <c r="A5" s="13">
        <v>45840.410717592589</v>
      </c>
      <c r="B5" s="14" t="s">
        <v>42</v>
      </c>
      <c r="C5" s="14" t="s">
        <v>43</v>
      </c>
      <c r="D5" s="14" t="s">
        <v>44</v>
      </c>
      <c r="E5" s="14" t="s">
        <v>45</v>
      </c>
      <c r="F5" s="14" t="s">
        <v>46</v>
      </c>
      <c r="G5" s="14" t="s">
        <v>47</v>
      </c>
      <c r="H5" s="14"/>
      <c r="I5" s="14"/>
      <c r="J5" s="14" t="s">
        <v>48</v>
      </c>
      <c r="K5" s="15"/>
      <c r="L5" s="14" t="s">
        <v>48</v>
      </c>
      <c r="M5" s="14" t="s">
        <v>49</v>
      </c>
      <c r="N5" s="16" t="s">
        <v>24</v>
      </c>
      <c r="O5" s="15" t="s">
        <v>25</v>
      </c>
      <c r="P5" s="12" t="s">
        <v>26</v>
      </c>
    </row>
    <row r="6" spans="1:16" x14ac:dyDescent="0.25">
      <c r="A6" s="13">
        <v>45840.411516203705</v>
      </c>
      <c r="B6" s="14" t="s">
        <v>50</v>
      </c>
      <c r="C6" s="14" t="s">
        <v>51</v>
      </c>
      <c r="D6" s="14"/>
      <c r="E6" s="14" t="s">
        <v>52</v>
      </c>
      <c r="F6" s="14" t="s">
        <v>53</v>
      </c>
      <c r="G6" s="14" t="s">
        <v>54</v>
      </c>
      <c r="H6" s="14"/>
      <c r="I6" s="14"/>
      <c r="J6" s="14" t="s">
        <v>55</v>
      </c>
      <c r="K6" s="15"/>
      <c r="L6" s="14" t="s">
        <v>55</v>
      </c>
      <c r="M6" s="14" t="s">
        <v>56</v>
      </c>
      <c r="N6" s="16" t="s">
        <v>24</v>
      </c>
      <c r="O6" s="15" t="s">
        <v>25</v>
      </c>
      <c r="P6" s="12" t="s">
        <v>26</v>
      </c>
    </row>
    <row r="7" spans="1:16" x14ac:dyDescent="0.25">
      <c r="A7" s="13">
        <v>45840.411620370367</v>
      </c>
      <c r="B7" s="14" t="s">
        <v>57</v>
      </c>
      <c r="C7" s="14" t="s">
        <v>58</v>
      </c>
      <c r="D7" s="14" t="s">
        <v>59</v>
      </c>
      <c r="E7" s="14" t="s">
        <v>60</v>
      </c>
      <c r="F7" s="14" t="s">
        <v>61</v>
      </c>
      <c r="G7" s="14" t="s">
        <v>62</v>
      </c>
      <c r="H7" s="14"/>
      <c r="I7" s="14"/>
      <c r="J7" s="14" t="s">
        <v>63</v>
      </c>
      <c r="K7" s="15"/>
      <c r="L7" s="14" t="s">
        <v>64</v>
      </c>
      <c r="M7" s="14" t="s">
        <v>65</v>
      </c>
      <c r="N7" s="16" t="s">
        <v>24</v>
      </c>
      <c r="O7" s="10" t="s">
        <v>25</v>
      </c>
      <c r="P7" s="12" t="s">
        <v>26</v>
      </c>
    </row>
    <row r="8" spans="1:16" x14ac:dyDescent="0.25">
      <c r="A8" s="13">
        <v>45840.4141087963</v>
      </c>
      <c r="B8" s="14" t="s">
        <v>66</v>
      </c>
      <c r="C8" s="14" t="s">
        <v>67</v>
      </c>
      <c r="D8" s="14" t="s">
        <v>44</v>
      </c>
      <c r="E8" s="14" t="s">
        <v>68</v>
      </c>
      <c r="F8" s="14" t="s">
        <v>69</v>
      </c>
      <c r="G8" s="14" t="s">
        <v>54</v>
      </c>
      <c r="H8" s="14"/>
      <c r="I8" s="14"/>
      <c r="J8" s="14" t="s">
        <v>70</v>
      </c>
      <c r="K8" s="15"/>
      <c r="L8" s="14" t="s">
        <v>70</v>
      </c>
      <c r="M8" s="14" t="s">
        <v>56</v>
      </c>
      <c r="N8" s="16" t="s">
        <v>24</v>
      </c>
      <c r="O8" s="15" t="s">
        <v>25</v>
      </c>
      <c r="P8" s="12" t="s">
        <v>26</v>
      </c>
    </row>
    <row r="9" spans="1:16" x14ac:dyDescent="0.25">
      <c r="A9" s="13">
        <v>45840.414861111109</v>
      </c>
      <c r="B9" s="14" t="s">
        <v>71</v>
      </c>
      <c r="C9" s="14" t="s">
        <v>72</v>
      </c>
      <c r="D9" s="14" t="s">
        <v>73</v>
      </c>
      <c r="E9" s="14" t="s">
        <v>74</v>
      </c>
      <c r="F9" s="14" t="s">
        <v>75</v>
      </c>
      <c r="G9" s="14" t="s">
        <v>76</v>
      </c>
      <c r="H9" s="14" t="s">
        <v>77</v>
      </c>
      <c r="I9" s="14" t="s">
        <v>78</v>
      </c>
      <c r="J9" s="14" t="s">
        <v>79</v>
      </c>
      <c r="K9" s="15"/>
      <c r="L9" s="14" t="s">
        <v>79</v>
      </c>
      <c r="M9" s="14" t="s">
        <v>80</v>
      </c>
      <c r="N9" s="16" t="s">
        <v>24</v>
      </c>
      <c r="O9" s="15" t="s">
        <v>25</v>
      </c>
      <c r="P9" s="12" t="s">
        <v>26</v>
      </c>
    </row>
    <row r="10" spans="1:16" x14ac:dyDescent="0.25">
      <c r="A10" s="17">
        <v>45840.414965277778</v>
      </c>
      <c r="B10" s="8" t="s">
        <v>81</v>
      </c>
      <c r="C10" s="8" t="s">
        <v>51</v>
      </c>
      <c r="D10" s="8"/>
      <c r="E10" s="8" t="s">
        <v>82</v>
      </c>
      <c r="F10" s="8" t="s">
        <v>83</v>
      </c>
      <c r="G10" s="8" t="s">
        <v>54</v>
      </c>
      <c r="H10" s="8"/>
      <c r="I10" s="8"/>
      <c r="J10" s="8" t="s">
        <v>84</v>
      </c>
      <c r="K10" s="10"/>
      <c r="L10" s="8" t="s">
        <v>84</v>
      </c>
      <c r="M10" s="8" t="s">
        <v>56</v>
      </c>
      <c r="N10" s="11" t="s">
        <v>24</v>
      </c>
      <c r="O10" s="10" t="s">
        <v>25</v>
      </c>
      <c r="P10" s="12" t="s">
        <v>26</v>
      </c>
    </row>
    <row r="11" spans="1:16" x14ac:dyDescent="0.25">
      <c r="A11" s="13">
        <v>45840.423217592594</v>
      </c>
      <c r="B11" s="14" t="s">
        <v>85</v>
      </c>
      <c r="C11" s="14" t="s">
        <v>67</v>
      </c>
      <c r="D11" s="14" t="s">
        <v>44</v>
      </c>
      <c r="E11" s="14" t="s">
        <v>86</v>
      </c>
      <c r="F11" s="14" t="s">
        <v>87</v>
      </c>
      <c r="G11" s="14" t="s">
        <v>88</v>
      </c>
      <c r="H11" s="14"/>
      <c r="I11" s="14"/>
      <c r="J11" s="14" t="s">
        <v>89</v>
      </c>
      <c r="K11" s="15"/>
      <c r="L11" s="14" t="s">
        <v>89</v>
      </c>
      <c r="M11" s="14" t="s">
        <v>90</v>
      </c>
      <c r="N11" s="16" t="s">
        <v>24</v>
      </c>
      <c r="O11" s="15" t="s">
        <v>25</v>
      </c>
      <c r="P11" s="12" t="s">
        <v>26</v>
      </c>
    </row>
    <row r="12" spans="1:16" x14ac:dyDescent="0.25">
      <c r="A12" s="13">
        <v>45840.423946759256</v>
      </c>
      <c r="B12" s="14" t="s">
        <v>91</v>
      </c>
      <c r="C12" s="14" t="s">
        <v>92</v>
      </c>
      <c r="D12" s="14" t="s">
        <v>44</v>
      </c>
      <c r="E12" s="14" t="s">
        <v>93</v>
      </c>
      <c r="F12" s="14" t="s">
        <v>87</v>
      </c>
      <c r="G12" s="14" t="s">
        <v>88</v>
      </c>
      <c r="H12" s="14"/>
      <c r="I12" s="14"/>
      <c r="J12" s="14" t="s">
        <v>94</v>
      </c>
      <c r="K12" s="15"/>
      <c r="L12" s="14" t="s">
        <v>94</v>
      </c>
      <c r="M12" s="14" t="s">
        <v>90</v>
      </c>
      <c r="N12" s="16" t="s">
        <v>24</v>
      </c>
      <c r="O12" s="15" t="s">
        <v>25</v>
      </c>
      <c r="P12" s="12" t="s">
        <v>26</v>
      </c>
    </row>
    <row r="13" spans="1:16" x14ac:dyDescent="0.25">
      <c r="A13" s="13">
        <v>45840.427812499998</v>
      </c>
      <c r="B13" s="14" t="s">
        <v>95</v>
      </c>
      <c r="C13" s="14" t="s">
        <v>96</v>
      </c>
      <c r="D13" s="14" t="s">
        <v>73</v>
      </c>
      <c r="E13" s="14" t="s">
        <v>97</v>
      </c>
      <c r="F13" s="14" t="s">
        <v>98</v>
      </c>
      <c r="G13" s="14" t="s">
        <v>99</v>
      </c>
      <c r="H13" s="14"/>
      <c r="I13" s="14"/>
      <c r="J13" s="14" t="s">
        <v>100</v>
      </c>
      <c r="K13" s="15"/>
      <c r="L13" s="14" t="s">
        <v>100</v>
      </c>
      <c r="M13" s="14" t="s">
        <v>101</v>
      </c>
      <c r="N13" s="16" t="s">
        <v>24</v>
      </c>
      <c r="O13" s="15" t="s">
        <v>25</v>
      </c>
      <c r="P13" s="12" t="s">
        <v>26</v>
      </c>
    </row>
    <row r="14" spans="1:16" x14ac:dyDescent="0.25">
      <c r="A14" s="13">
        <v>45840.429039351853</v>
      </c>
      <c r="B14" s="14" t="s">
        <v>102</v>
      </c>
      <c r="C14" s="14" t="s">
        <v>17</v>
      </c>
      <c r="D14" s="14"/>
      <c r="E14" s="14" t="s">
        <v>103</v>
      </c>
      <c r="F14" s="14" t="s">
        <v>104</v>
      </c>
      <c r="G14" s="14" t="s">
        <v>105</v>
      </c>
      <c r="H14" s="14"/>
      <c r="I14" s="14"/>
      <c r="J14" s="14" t="s">
        <v>106</v>
      </c>
      <c r="K14" s="15"/>
      <c r="L14" s="14" t="s">
        <v>106</v>
      </c>
      <c r="M14" s="14" t="s">
        <v>107</v>
      </c>
      <c r="N14" s="16" t="s">
        <v>24</v>
      </c>
      <c r="O14" s="15" t="s">
        <v>25</v>
      </c>
      <c r="P14" s="12" t="s">
        <v>26</v>
      </c>
    </row>
    <row r="15" spans="1:16" x14ac:dyDescent="0.25">
      <c r="A15" s="17">
        <v>45840.429328703707</v>
      </c>
      <c r="B15" s="8" t="s">
        <v>108</v>
      </c>
      <c r="C15" s="14" t="s">
        <v>96</v>
      </c>
      <c r="D15" s="8" t="s">
        <v>73</v>
      </c>
      <c r="E15" s="8" t="s">
        <v>109</v>
      </c>
      <c r="F15" s="8" t="s">
        <v>110</v>
      </c>
      <c r="G15" s="8" t="s">
        <v>111</v>
      </c>
      <c r="H15" s="8"/>
      <c r="I15" s="8"/>
      <c r="J15" s="8" t="s">
        <v>112</v>
      </c>
      <c r="K15" s="10"/>
      <c r="L15" s="8" t="s">
        <v>112</v>
      </c>
      <c r="M15" s="8" t="s">
        <v>113</v>
      </c>
      <c r="N15" s="11" t="s">
        <v>24</v>
      </c>
      <c r="O15" s="10" t="s">
        <v>25</v>
      </c>
      <c r="P15" s="12" t="s">
        <v>26</v>
      </c>
    </row>
    <row r="16" spans="1:16" x14ac:dyDescent="0.25">
      <c r="A16" s="17">
        <v>45840.431342592594</v>
      </c>
      <c r="B16" s="8" t="s">
        <v>114</v>
      </c>
      <c r="C16" s="14" t="s">
        <v>96</v>
      </c>
      <c r="D16" s="8" t="s">
        <v>73</v>
      </c>
      <c r="E16" s="8" t="s">
        <v>115</v>
      </c>
      <c r="F16" s="8" t="s">
        <v>116</v>
      </c>
      <c r="G16" s="8" t="s">
        <v>117</v>
      </c>
      <c r="H16" s="8"/>
      <c r="I16" s="8"/>
      <c r="J16" s="8" t="s">
        <v>118</v>
      </c>
      <c r="K16" s="10"/>
      <c r="L16" s="8" t="s">
        <v>118</v>
      </c>
      <c r="M16" s="8" t="s">
        <v>119</v>
      </c>
      <c r="N16" s="11" t="s">
        <v>24</v>
      </c>
      <c r="O16" s="10" t="s">
        <v>25</v>
      </c>
      <c r="P16" s="12" t="s">
        <v>26</v>
      </c>
    </row>
    <row r="17" spans="1:16" x14ac:dyDescent="0.25">
      <c r="A17" s="13">
        <v>45840.434282407405</v>
      </c>
      <c r="B17" s="14" t="s">
        <v>120</v>
      </c>
      <c r="C17" s="14" t="s">
        <v>58</v>
      </c>
      <c r="D17" s="14" t="s">
        <v>59</v>
      </c>
      <c r="E17" s="14" t="s">
        <v>121</v>
      </c>
      <c r="F17" s="14" t="s">
        <v>122</v>
      </c>
      <c r="G17" s="14" t="s">
        <v>123</v>
      </c>
      <c r="H17" s="14"/>
      <c r="I17" s="14"/>
      <c r="J17" s="14"/>
      <c r="K17" s="15"/>
      <c r="L17" s="14" t="s">
        <v>124</v>
      </c>
      <c r="M17" s="14" t="s">
        <v>125</v>
      </c>
      <c r="N17" s="16" t="s">
        <v>24</v>
      </c>
      <c r="O17" s="15" t="s">
        <v>25</v>
      </c>
      <c r="P17" s="12" t="s">
        <v>26</v>
      </c>
    </row>
    <row r="18" spans="1:16" x14ac:dyDescent="0.25">
      <c r="A18" s="13">
        <v>45840.441284722219</v>
      </c>
      <c r="B18" s="14" t="s">
        <v>126</v>
      </c>
      <c r="C18" s="14" t="s">
        <v>92</v>
      </c>
      <c r="D18" s="14" t="s">
        <v>44</v>
      </c>
      <c r="E18" s="14" t="s">
        <v>127</v>
      </c>
      <c r="F18" s="14" t="s">
        <v>128</v>
      </c>
      <c r="G18" s="14" t="s">
        <v>129</v>
      </c>
      <c r="H18" s="14"/>
      <c r="I18" s="14"/>
      <c r="J18" s="14" t="s">
        <v>130</v>
      </c>
      <c r="K18" s="15"/>
      <c r="L18" s="14" t="s">
        <v>130</v>
      </c>
      <c r="M18" s="14" t="s">
        <v>131</v>
      </c>
      <c r="N18" s="16" t="s">
        <v>24</v>
      </c>
      <c r="O18" s="10" t="s">
        <v>25</v>
      </c>
      <c r="P18" s="12" t="s">
        <v>26</v>
      </c>
    </row>
    <row r="19" spans="1:16" x14ac:dyDescent="0.25">
      <c r="A19" s="17">
        <v>45840.443842592591</v>
      </c>
      <c r="B19" s="8" t="s">
        <v>132</v>
      </c>
      <c r="C19" s="8" t="s">
        <v>133</v>
      </c>
      <c r="D19" s="8" t="s">
        <v>36</v>
      </c>
      <c r="E19" s="8" t="s">
        <v>134</v>
      </c>
      <c r="F19" s="8" t="s">
        <v>135</v>
      </c>
      <c r="G19" s="8" t="s">
        <v>136</v>
      </c>
      <c r="H19" s="8"/>
      <c r="I19" s="8"/>
      <c r="J19" s="8" t="s">
        <v>137</v>
      </c>
      <c r="K19" s="10"/>
      <c r="L19" s="8" t="s">
        <v>137</v>
      </c>
      <c r="M19" s="8" t="s">
        <v>138</v>
      </c>
      <c r="N19" s="11" t="s">
        <v>24</v>
      </c>
      <c r="O19" s="10" t="s">
        <v>25</v>
      </c>
      <c r="P19" s="12" t="s">
        <v>26</v>
      </c>
    </row>
    <row r="20" spans="1:16" x14ac:dyDescent="0.25">
      <c r="A20" s="13">
        <v>45840.445555555554</v>
      </c>
      <c r="B20" s="14" t="s">
        <v>139</v>
      </c>
      <c r="C20" s="14" t="s">
        <v>36</v>
      </c>
      <c r="D20" s="14"/>
      <c r="E20" s="14" t="s">
        <v>140</v>
      </c>
      <c r="F20" s="14" t="s">
        <v>141</v>
      </c>
      <c r="G20" s="14" t="s">
        <v>142</v>
      </c>
      <c r="H20" s="14"/>
      <c r="I20" s="14"/>
      <c r="J20" s="14" t="s">
        <v>143</v>
      </c>
      <c r="K20" s="15"/>
      <c r="L20" s="14" t="s">
        <v>143</v>
      </c>
      <c r="M20" s="14" t="s">
        <v>144</v>
      </c>
      <c r="N20" s="16" t="s">
        <v>24</v>
      </c>
      <c r="O20" s="15" t="s">
        <v>25</v>
      </c>
      <c r="P20" s="12" t="s">
        <v>26</v>
      </c>
    </row>
    <row r="21" spans="1:16" x14ac:dyDescent="0.25">
      <c r="A21" s="13">
        <v>45840.446782407409</v>
      </c>
      <c r="B21" s="14" t="s">
        <v>145</v>
      </c>
      <c r="C21" s="14" t="s">
        <v>17</v>
      </c>
      <c r="D21" s="14"/>
      <c r="E21" s="14" t="s">
        <v>146</v>
      </c>
      <c r="F21" s="14" t="s">
        <v>147</v>
      </c>
      <c r="G21" s="14" t="s">
        <v>148</v>
      </c>
      <c r="H21" s="14"/>
      <c r="I21" s="14"/>
      <c r="J21" s="14" t="s">
        <v>149</v>
      </c>
      <c r="K21" s="15"/>
      <c r="L21" s="14" t="s">
        <v>149</v>
      </c>
      <c r="M21" s="14" t="s">
        <v>150</v>
      </c>
      <c r="N21" s="16" t="s">
        <v>24</v>
      </c>
      <c r="O21" s="15" t="s">
        <v>25</v>
      </c>
      <c r="P21" s="12" t="s">
        <v>26</v>
      </c>
    </row>
    <row r="22" spans="1:16" x14ac:dyDescent="0.25">
      <c r="A22" s="13">
        <v>45840.455555555556</v>
      </c>
      <c r="B22" s="14" t="s">
        <v>151</v>
      </c>
      <c r="C22" s="14" t="s">
        <v>36</v>
      </c>
      <c r="D22" s="14"/>
      <c r="E22" s="14" t="s">
        <v>152</v>
      </c>
      <c r="F22" s="14" t="s">
        <v>153</v>
      </c>
      <c r="G22" s="14" t="s">
        <v>154</v>
      </c>
      <c r="H22" s="14" t="s">
        <v>155</v>
      </c>
      <c r="I22" s="14" t="s">
        <v>156</v>
      </c>
      <c r="J22" s="14"/>
      <c r="K22" s="15"/>
      <c r="L22" s="14" t="s">
        <v>157</v>
      </c>
      <c r="M22" s="14" t="s">
        <v>158</v>
      </c>
      <c r="N22" s="16" t="s">
        <v>24</v>
      </c>
      <c r="O22" s="15" t="s">
        <v>25</v>
      </c>
      <c r="P22" s="12" t="s">
        <v>26</v>
      </c>
    </row>
    <row r="23" spans="1:16" x14ac:dyDescent="0.25">
      <c r="A23" s="13">
        <v>45840.461608796293</v>
      </c>
      <c r="B23" s="14" t="s">
        <v>159</v>
      </c>
      <c r="C23" s="14" t="s">
        <v>67</v>
      </c>
      <c r="D23" s="14" t="s">
        <v>160</v>
      </c>
      <c r="E23" s="14" t="s">
        <v>161</v>
      </c>
      <c r="F23" s="14" t="s">
        <v>162</v>
      </c>
      <c r="G23" s="14" t="s">
        <v>163</v>
      </c>
      <c r="H23" s="18"/>
      <c r="I23" s="14"/>
      <c r="J23" s="14" t="s">
        <v>164</v>
      </c>
      <c r="K23" s="15"/>
      <c r="L23" s="14" t="s">
        <v>164</v>
      </c>
      <c r="M23" s="14" t="s">
        <v>165</v>
      </c>
      <c r="N23" s="16" t="s">
        <v>24</v>
      </c>
      <c r="O23" s="15" t="s">
        <v>25</v>
      </c>
      <c r="P23" s="12" t="s">
        <v>26</v>
      </c>
    </row>
    <row r="24" spans="1:16" x14ac:dyDescent="0.25">
      <c r="A24" s="13">
        <v>45840.462129629632</v>
      </c>
      <c r="B24" s="14" t="s">
        <v>166</v>
      </c>
      <c r="C24" s="14" t="s">
        <v>92</v>
      </c>
      <c r="D24" s="14" t="s">
        <v>44</v>
      </c>
      <c r="E24" s="14" t="s">
        <v>167</v>
      </c>
      <c r="F24" s="14" t="s">
        <v>162</v>
      </c>
      <c r="G24" s="14" t="s">
        <v>163</v>
      </c>
      <c r="H24" s="14"/>
      <c r="I24" s="14"/>
      <c r="J24" s="14" t="s">
        <v>168</v>
      </c>
      <c r="K24" s="15"/>
      <c r="L24" s="14" t="s">
        <v>168</v>
      </c>
      <c r="M24" s="14" t="s">
        <v>165</v>
      </c>
      <c r="N24" s="16" t="s">
        <v>24</v>
      </c>
      <c r="O24" s="15" t="s">
        <v>25</v>
      </c>
      <c r="P24" s="12" t="s">
        <v>26</v>
      </c>
    </row>
    <row r="25" spans="1:16" x14ac:dyDescent="0.25">
      <c r="A25" s="13">
        <v>45840.466111111113</v>
      </c>
      <c r="B25" s="14" t="s">
        <v>169</v>
      </c>
      <c r="C25" s="14" t="s">
        <v>36</v>
      </c>
      <c r="D25" s="14"/>
      <c r="E25" s="14" t="s">
        <v>170</v>
      </c>
      <c r="F25" s="14" t="s">
        <v>171</v>
      </c>
      <c r="G25" s="14" t="s">
        <v>172</v>
      </c>
      <c r="H25" s="14"/>
      <c r="I25" s="14"/>
      <c r="J25" s="14" t="s">
        <v>173</v>
      </c>
      <c r="K25" s="15"/>
      <c r="L25" s="14" t="s">
        <v>174</v>
      </c>
      <c r="M25" s="14" t="s">
        <v>175</v>
      </c>
      <c r="N25" s="16" t="s">
        <v>24</v>
      </c>
      <c r="O25" s="15" t="s">
        <v>25</v>
      </c>
      <c r="P25" s="12" t="s">
        <v>26</v>
      </c>
    </row>
    <row r="26" spans="1:16" x14ac:dyDescent="0.25">
      <c r="A26" s="13">
        <v>45840.497314814813</v>
      </c>
      <c r="B26" s="14" t="s">
        <v>176</v>
      </c>
      <c r="C26" s="14" t="s">
        <v>177</v>
      </c>
      <c r="D26" s="14" t="s">
        <v>178</v>
      </c>
      <c r="E26" s="14" t="s">
        <v>179</v>
      </c>
      <c r="F26" s="14" t="s">
        <v>180</v>
      </c>
      <c r="G26" s="14" t="s">
        <v>181</v>
      </c>
      <c r="H26" s="14" t="s">
        <v>182</v>
      </c>
      <c r="I26" s="14" t="s">
        <v>183</v>
      </c>
      <c r="J26" s="14" t="s">
        <v>184</v>
      </c>
      <c r="K26" s="15"/>
      <c r="L26" s="14" t="s">
        <v>184</v>
      </c>
      <c r="M26" s="14" t="s">
        <v>185</v>
      </c>
      <c r="N26" s="16" t="s">
        <v>24</v>
      </c>
      <c r="O26" s="15" t="s">
        <v>25</v>
      </c>
      <c r="P26" s="12" t="s">
        <v>26</v>
      </c>
    </row>
    <row r="27" spans="1:16" x14ac:dyDescent="0.25">
      <c r="A27" s="17">
        <v>45840.500486111108</v>
      </c>
      <c r="B27" s="8" t="s">
        <v>186</v>
      </c>
      <c r="C27" s="8" t="s">
        <v>67</v>
      </c>
      <c r="D27" s="8" t="s">
        <v>160</v>
      </c>
      <c r="E27" s="8" t="s">
        <v>187</v>
      </c>
      <c r="F27" s="8" t="s">
        <v>188</v>
      </c>
      <c r="G27" s="8" t="s">
        <v>189</v>
      </c>
      <c r="H27" s="8"/>
      <c r="I27" s="8"/>
      <c r="J27" s="8" t="s">
        <v>190</v>
      </c>
      <c r="K27" s="10"/>
      <c r="L27" s="8" t="s">
        <v>190</v>
      </c>
      <c r="M27" s="8" t="s">
        <v>191</v>
      </c>
      <c r="N27" s="11" t="s">
        <v>24</v>
      </c>
      <c r="O27" s="10" t="s">
        <v>25</v>
      </c>
      <c r="P27" s="12" t="s">
        <v>26</v>
      </c>
    </row>
    <row r="28" spans="1:16" x14ac:dyDescent="0.25">
      <c r="A28" s="13">
        <v>45840.501643518517</v>
      </c>
      <c r="B28" s="14" t="s">
        <v>192</v>
      </c>
      <c r="C28" s="14" t="s">
        <v>96</v>
      </c>
      <c r="D28" s="14" t="s">
        <v>73</v>
      </c>
      <c r="E28" s="14" t="s">
        <v>193</v>
      </c>
      <c r="F28" s="14" t="s">
        <v>194</v>
      </c>
      <c r="G28" s="14" t="s">
        <v>195</v>
      </c>
      <c r="H28" s="14"/>
      <c r="I28" s="14"/>
      <c r="J28" s="14" t="s">
        <v>196</v>
      </c>
      <c r="K28" s="15"/>
      <c r="L28" s="14" t="s">
        <v>196</v>
      </c>
      <c r="M28" s="14" t="s">
        <v>197</v>
      </c>
      <c r="N28" s="16" t="s">
        <v>24</v>
      </c>
      <c r="O28" s="15" t="s">
        <v>25</v>
      </c>
      <c r="P28" s="12" t="s">
        <v>26</v>
      </c>
    </row>
    <row r="29" spans="1:16" x14ac:dyDescent="0.25">
      <c r="A29" s="17">
        <v>45840.506585648145</v>
      </c>
      <c r="B29" s="8" t="s">
        <v>198</v>
      </c>
      <c r="C29" s="8" t="s">
        <v>36</v>
      </c>
      <c r="D29" s="8"/>
      <c r="E29" s="8" t="s">
        <v>199</v>
      </c>
      <c r="F29" s="8" t="s">
        <v>200</v>
      </c>
      <c r="G29" s="8" t="s">
        <v>201</v>
      </c>
      <c r="H29" s="8"/>
      <c r="I29" s="8"/>
      <c r="J29" s="8" t="s">
        <v>202</v>
      </c>
      <c r="K29" s="10"/>
      <c r="L29" s="8" t="s">
        <v>202</v>
      </c>
      <c r="M29" s="8" t="s">
        <v>203</v>
      </c>
      <c r="N29" s="11" t="s">
        <v>24</v>
      </c>
      <c r="O29" s="10" t="s">
        <v>25</v>
      </c>
      <c r="P29" s="12" t="s">
        <v>26</v>
      </c>
    </row>
    <row r="30" spans="1:16" x14ac:dyDescent="0.25">
      <c r="A30" s="13">
        <v>45840.509027777778</v>
      </c>
      <c r="B30" s="14" t="s">
        <v>204</v>
      </c>
      <c r="C30" s="14" t="s">
        <v>205</v>
      </c>
      <c r="D30" s="14" t="s">
        <v>206</v>
      </c>
      <c r="E30" s="14" t="s">
        <v>207</v>
      </c>
      <c r="F30" s="14" t="s">
        <v>208</v>
      </c>
      <c r="G30" s="14" t="s">
        <v>209</v>
      </c>
      <c r="H30" s="14"/>
      <c r="I30" s="14"/>
      <c r="J30" s="14" t="s">
        <v>210</v>
      </c>
      <c r="K30" s="15"/>
      <c r="L30" s="14" t="s">
        <v>210</v>
      </c>
      <c r="M30" s="14" t="s">
        <v>211</v>
      </c>
      <c r="N30" s="16" t="s">
        <v>24</v>
      </c>
      <c r="O30" s="15" t="s">
        <v>25</v>
      </c>
      <c r="P30" s="12" t="s">
        <v>26</v>
      </c>
    </row>
    <row r="31" spans="1:16" x14ac:dyDescent="0.25">
      <c r="A31" s="19">
        <v>45840.511319444442</v>
      </c>
      <c r="B31" s="20" t="s">
        <v>212</v>
      </c>
      <c r="C31" s="20" t="s">
        <v>51</v>
      </c>
      <c r="D31" s="20"/>
      <c r="E31" s="20" t="s">
        <v>213</v>
      </c>
      <c r="F31" s="20" t="s">
        <v>214</v>
      </c>
      <c r="G31" s="20" t="s">
        <v>215</v>
      </c>
      <c r="H31" s="20"/>
      <c r="I31" s="20"/>
      <c r="J31" s="20" t="s">
        <v>216</v>
      </c>
      <c r="K31" s="21"/>
      <c r="L31" s="20" t="s">
        <v>216</v>
      </c>
      <c r="M31" s="20" t="s">
        <v>217</v>
      </c>
      <c r="N31" s="22" t="s">
        <v>24</v>
      </c>
      <c r="O31" s="15" t="s">
        <v>25</v>
      </c>
      <c r="P31" s="12" t="s">
        <v>26</v>
      </c>
    </row>
    <row r="32" spans="1:16" x14ac:dyDescent="0.25">
      <c r="A32" s="13">
        <v>45840.511388888888</v>
      </c>
      <c r="B32" s="14" t="s">
        <v>218</v>
      </c>
      <c r="C32" s="14" t="s">
        <v>51</v>
      </c>
      <c r="D32" s="14"/>
      <c r="E32" s="14" t="s">
        <v>219</v>
      </c>
      <c r="F32" s="14" t="s">
        <v>220</v>
      </c>
      <c r="G32" s="14" t="s">
        <v>221</v>
      </c>
      <c r="H32" s="14"/>
      <c r="I32" s="14"/>
      <c r="J32" s="14" t="s">
        <v>222</v>
      </c>
      <c r="K32" s="15"/>
      <c r="L32" s="14" t="s">
        <v>222</v>
      </c>
      <c r="M32" s="14" t="s">
        <v>223</v>
      </c>
      <c r="N32" s="16" t="s">
        <v>24</v>
      </c>
      <c r="O32" s="15" t="s">
        <v>25</v>
      </c>
      <c r="P32" s="12" t="s">
        <v>26</v>
      </c>
    </row>
    <row r="33" spans="1:16" x14ac:dyDescent="0.25">
      <c r="A33" s="13">
        <v>45840.524513888886</v>
      </c>
      <c r="B33" s="14" t="s">
        <v>224</v>
      </c>
      <c r="C33" s="14" t="s">
        <v>225</v>
      </c>
      <c r="D33" s="14" t="s">
        <v>59</v>
      </c>
      <c r="E33" s="14" t="s">
        <v>226</v>
      </c>
      <c r="F33" s="14" t="s">
        <v>227</v>
      </c>
      <c r="G33" s="14" t="s">
        <v>228</v>
      </c>
      <c r="H33" s="14"/>
      <c r="I33" s="14"/>
      <c r="J33" s="14"/>
      <c r="K33" s="15"/>
      <c r="L33" s="14" t="s">
        <v>229</v>
      </c>
      <c r="M33" s="14" t="s">
        <v>230</v>
      </c>
      <c r="N33" s="16" t="s">
        <v>24</v>
      </c>
      <c r="O33" s="10" t="s">
        <v>25</v>
      </c>
      <c r="P33" s="12" t="s">
        <v>26</v>
      </c>
    </row>
    <row r="34" spans="1:16" x14ac:dyDescent="0.25">
      <c r="A34" s="23">
        <v>45840.54755787037</v>
      </c>
      <c r="B34" s="24" t="s">
        <v>231</v>
      </c>
      <c r="C34" s="24" t="s">
        <v>232</v>
      </c>
      <c r="D34" s="24" t="s">
        <v>29</v>
      </c>
      <c r="E34" s="24" t="s">
        <v>233</v>
      </c>
      <c r="F34" s="24" t="s">
        <v>234</v>
      </c>
      <c r="G34" s="24" t="s">
        <v>235</v>
      </c>
      <c r="H34" s="24"/>
      <c r="I34" s="24"/>
      <c r="J34" s="24"/>
      <c r="K34" s="21"/>
      <c r="L34" s="24" t="s">
        <v>236</v>
      </c>
      <c r="M34" s="24" t="s">
        <v>237</v>
      </c>
      <c r="N34" s="22" t="s">
        <v>24</v>
      </c>
      <c r="O34" s="21" t="s">
        <v>25</v>
      </c>
      <c r="P34" s="12" t="s">
        <v>26</v>
      </c>
    </row>
    <row r="35" spans="1:16" x14ac:dyDescent="0.25">
      <c r="A35" s="13">
        <v>45840.550462962965</v>
      </c>
      <c r="B35" s="14" t="s">
        <v>238</v>
      </c>
      <c r="C35" s="14" t="s">
        <v>225</v>
      </c>
      <c r="D35" s="14" t="s">
        <v>59</v>
      </c>
      <c r="E35" s="14" t="s">
        <v>239</v>
      </c>
      <c r="F35" s="14" t="s">
        <v>240</v>
      </c>
      <c r="G35" s="14" t="s">
        <v>241</v>
      </c>
      <c r="H35" s="14"/>
      <c r="I35" s="14" t="s">
        <v>242</v>
      </c>
      <c r="J35" s="14"/>
      <c r="K35" s="15"/>
      <c r="L35" s="14" t="s">
        <v>243</v>
      </c>
      <c r="M35" s="14" t="s">
        <v>244</v>
      </c>
      <c r="N35" s="16" t="s">
        <v>24</v>
      </c>
      <c r="O35" s="15" t="s">
        <v>25</v>
      </c>
      <c r="P35" s="12" t="s">
        <v>26</v>
      </c>
    </row>
    <row r="36" spans="1:16" x14ac:dyDescent="0.25">
      <c r="A36" s="13">
        <v>45840.557789351849</v>
      </c>
      <c r="B36" s="14" t="s">
        <v>245</v>
      </c>
      <c r="C36" s="14" t="s">
        <v>246</v>
      </c>
      <c r="D36" s="14" t="s">
        <v>247</v>
      </c>
      <c r="E36" s="14" t="s">
        <v>248</v>
      </c>
      <c r="F36" s="14" t="s">
        <v>249</v>
      </c>
      <c r="G36" s="14" t="s">
        <v>250</v>
      </c>
      <c r="H36" s="14"/>
      <c r="I36" s="14"/>
      <c r="J36" s="14" t="s">
        <v>251</v>
      </c>
      <c r="K36" s="15"/>
      <c r="L36" s="14" t="s">
        <v>251</v>
      </c>
      <c r="M36" s="14" t="s">
        <v>252</v>
      </c>
      <c r="N36" s="16" t="s">
        <v>24</v>
      </c>
      <c r="O36" s="10" t="s">
        <v>25</v>
      </c>
      <c r="P36" s="12" t="s">
        <v>26</v>
      </c>
    </row>
    <row r="37" spans="1:16" x14ac:dyDescent="0.25">
      <c r="A37" s="13">
        <v>45840.595567129632</v>
      </c>
      <c r="B37" s="14" t="s">
        <v>253</v>
      </c>
      <c r="C37" s="14" t="s">
        <v>254</v>
      </c>
      <c r="D37" s="14" t="s">
        <v>255</v>
      </c>
      <c r="E37" s="14" t="s">
        <v>256</v>
      </c>
      <c r="F37" s="14" t="s">
        <v>188</v>
      </c>
      <c r="G37" s="14" t="s">
        <v>189</v>
      </c>
      <c r="H37" s="14"/>
      <c r="I37" s="14"/>
      <c r="J37" s="14" t="s">
        <v>257</v>
      </c>
      <c r="K37" s="15"/>
      <c r="L37" s="14" t="s">
        <v>257</v>
      </c>
      <c r="M37" s="14" t="s">
        <v>191</v>
      </c>
      <c r="N37" s="16" t="s">
        <v>24</v>
      </c>
      <c r="O37" s="15" t="s">
        <v>25</v>
      </c>
      <c r="P37" s="12" t="s">
        <v>26</v>
      </c>
    </row>
    <row r="38" spans="1:16" x14ac:dyDescent="0.25">
      <c r="A38" s="19">
        <v>45840.627905092595</v>
      </c>
      <c r="B38" s="20" t="s">
        <v>258</v>
      </c>
      <c r="C38" s="20" t="s">
        <v>51</v>
      </c>
      <c r="D38" s="20"/>
      <c r="E38" s="20" t="s">
        <v>259</v>
      </c>
      <c r="F38" s="20" t="s">
        <v>260</v>
      </c>
      <c r="G38" s="20" t="s">
        <v>261</v>
      </c>
      <c r="H38" s="20" t="s">
        <v>262</v>
      </c>
      <c r="I38" s="20" t="s">
        <v>263</v>
      </c>
      <c r="J38" s="20"/>
      <c r="K38" s="21"/>
      <c r="L38" s="20" t="s">
        <v>264</v>
      </c>
      <c r="M38" s="20" t="s">
        <v>265</v>
      </c>
      <c r="N38" s="22" t="s">
        <v>24</v>
      </c>
      <c r="O38" s="15" t="s">
        <v>25</v>
      </c>
      <c r="P38" s="12" t="s">
        <v>26</v>
      </c>
    </row>
    <row r="39" spans="1:16" x14ac:dyDescent="0.25">
      <c r="A39" s="13">
        <v>45840.635821759257</v>
      </c>
      <c r="B39" s="14" t="s">
        <v>266</v>
      </c>
      <c r="C39" s="14" t="s">
        <v>67</v>
      </c>
      <c r="D39" s="14" t="s">
        <v>160</v>
      </c>
      <c r="E39" s="14" t="s">
        <v>267</v>
      </c>
      <c r="F39" s="14" t="s">
        <v>268</v>
      </c>
      <c r="G39" s="14" t="s">
        <v>88</v>
      </c>
      <c r="H39" s="14"/>
      <c r="I39" s="14"/>
      <c r="J39" s="14" t="s">
        <v>269</v>
      </c>
      <c r="K39" s="15"/>
      <c r="L39" s="14" t="s">
        <v>269</v>
      </c>
      <c r="M39" s="14" t="s">
        <v>90</v>
      </c>
      <c r="N39" s="16" t="s">
        <v>24</v>
      </c>
      <c r="O39" s="15" t="s">
        <v>25</v>
      </c>
      <c r="P39" s="12" t="s">
        <v>26</v>
      </c>
    </row>
    <row r="40" spans="1:16" x14ac:dyDescent="0.25">
      <c r="A40" s="13">
        <v>45840.636770833335</v>
      </c>
      <c r="B40" s="14" t="s">
        <v>270</v>
      </c>
      <c r="C40" s="14" t="s">
        <v>271</v>
      </c>
      <c r="D40" s="14" t="s">
        <v>272</v>
      </c>
      <c r="E40" s="14" t="s">
        <v>273</v>
      </c>
      <c r="F40" s="14" t="s">
        <v>274</v>
      </c>
      <c r="G40" s="14" t="s">
        <v>275</v>
      </c>
      <c r="H40" s="14"/>
      <c r="I40" s="14"/>
      <c r="J40" s="14"/>
      <c r="K40" s="15"/>
      <c r="L40" s="14" t="s">
        <v>276</v>
      </c>
      <c r="M40" s="14" t="s">
        <v>277</v>
      </c>
      <c r="N40" s="16" t="s">
        <v>24</v>
      </c>
      <c r="O40" s="15" t="s">
        <v>25</v>
      </c>
      <c r="P40" s="12" t="s">
        <v>26</v>
      </c>
    </row>
    <row r="41" spans="1:16" x14ac:dyDescent="0.25">
      <c r="A41" s="13">
        <v>45840.637245370373</v>
      </c>
      <c r="B41" s="14" t="s">
        <v>278</v>
      </c>
      <c r="C41" s="14" t="s">
        <v>279</v>
      </c>
      <c r="D41" s="14" t="s">
        <v>272</v>
      </c>
      <c r="E41" s="14" t="s">
        <v>280</v>
      </c>
      <c r="F41" s="14" t="s">
        <v>274</v>
      </c>
      <c r="G41" s="14" t="s">
        <v>275</v>
      </c>
      <c r="H41" s="14"/>
      <c r="I41" s="14"/>
      <c r="J41" s="14"/>
      <c r="K41" s="15"/>
      <c r="L41" s="14" t="s">
        <v>281</v>
      </c>
      <c r="M41" s="14" t="s">
        <v>277</v>
      </c>
      <c r="N41" s="16" t="s">
        <v>24</v>
      </c>
      <c r="O41" s="15" t="s">
        <v>25</v>
      </c>
      <c r="P41" s="12" t="s">
        <v>26</v>
      </c>
    </row>
    <row r="42" spans="1:16" x14ac:dyDescent="0.25">
      <c r="A42" s="13">
        <v>45840.638032407405</v>
      </c>
      <c r="B42" s="14" t="s">
        <v>282</v>
      </c>
      <c r="C42" s="14" t="s">
        <v>177</v>
      </c>
      <c r="D42" s="14" t="s">
        <v>272</v>
      </c>
      <c r="E42" s="14" t="s">
        <v>283</v>
      </c>
      <c r="F42" s="14" t="s">
        <v>284</v>
      </c>
      <c r="G42" s="14" t="s">
        <v>275</v>
      </c>
      <c r="H42" s="14"/>
      <c r="I42" s="14"/>
      <c r="J42" s="14"/>
      <c r="K42" s="15"/>
      <c r="L42" s="14" t="s">
        <v>285</v>
      </c>
      <c r="M42" s="14" t="s">
        <v>277</v>
      </c>
      <c r="N42" s="16" t="s">
        <v>24</v>
      </c>
      <c r="O42" s="15" t="s">
        <v>25</v>
      </c>
      <c r="P42" s="12" t="s">
        <v>26</v>
      </c>
    </row>
    <row r="43" spans="1:16" x14ac:dyDescent="0.25">
      <c r="A43" s="13">
        <v>45840.640694444446</v>
      </c>
      <c r="B43" s="14" t="s">
        <v>286</v>
      </c>
      <c r="C43" s="14" t="s">
        <v>287</v>
      </c>
      <c r="D43" s="14" t="s">
        <v>288</v>
      </c>
      <c r="E43" s="14" t="s">
        <v>289</v>
      </c>
      <c r="F43" s="14" t="s">
        <v>290</v>
      </c>
      <c r="G43" s="14" t="s">
        <v>76</v>
      </c>
      <c r="H43" s="14"/>
      <c r="I43" s="14"/>
      <c r="J43" s="14" t="s">
        <v>291</v>
      </c>
      <c r="K43" s="15"/>
      <c r="L43" s="14" t="s">
        <v>291</v>
      </c>
      <c r="M43" s="14" t="s">
        <v>292</v>
      </c>
      <c r="N43" s="16" t="s">
        <v>24</v>
      </c>
      <c r="O43" s="10" t="s">
        <v>293</v>
      </c>
      <c r="P43" s="12" t="s">
        <v>26</v>
      </c>
    </row>
    <row r="44" spans="1:16" x14ac:dyDescent="0.25">
      <c r="A44" s="17">
        <v>45840.641770833332</v>
      </c>
      <c r="B44" s="8" t="s">
        <v>294</v>
      </c>
      <c r="C44" s="8" t="s">
        <v>295</v>
      </c>
      <c r="D44" s="8" t="s">
        <v>296</v>
      </c>
      <c r="E44" s="8" t="s">
        <v>297</v>
      </c>
      <c r="F44" s="8" t="s">
        <v>298</v>
      </c>
      <c r="G44" s="8" t="s">
        <v>275</v>
      </c>
      <c r="H44" s="8"/>
      <c r="I44" s="8"/>
      <c r="J44" s="8"/>
      <c r="K44" s="10"/>
      <c r="L44" s="8" t="s">
        <v>299</v>
      </c>
      <c r="M44" s="8" t="s">
        <v>300</v>
      </c>
      <c r="N44" s="11" t="s">
        <v>24</v>
      </c>
      <c r="O44" s="10" t="s">
        <v>25</v>
      </c>
      <c r="P44" s="12" t="s">
        <v>26</v>
      </c>
    </row>
    <row r="45" spans="1:16" x14ac:dyDescent="0.25">
      <c r="A45" s="13">
        <v>45840.648842592593</v>
      </c>
      <c r="B45" s="14" t="s">
        <v>301</v>
      </c>
      <c r="C45" s="14" t="s">
        <v>302</v>
      </c>
      <c r="D45" s="14" t="s">
        <v>44</v>
      </c>
      <c r="E45" s="14" t="s">
        <v>303</v>
      </c>
      <c r="F45" s="14" t="s">
        <v>304</v>
      </c>
      <c r="G45" s="14" t="s">
        <v>305</v>
      </c>
      <c r="H45" s="14"/>
      <c r="I45" s="14" t="s">
        <v>306</v>
      </c>
      <c r="J45" s="14" t="s">
        <v>307</v>
      </c>
      <c r="K45" s="15"/>
      <c r="L45" s="14" t="s">
        <v>307</v>
      </c>
      <c r="M45" s="14" t="s">
        <v>308</v>
      </c>
      <c r="N45" s="16" t="s">
        <v>24</v>
      </c>
      <c r="O45" s="15" t="s">
        <v>25</v>
      </c>
      <c r="P45" s="12" t="s">
        <v>26</v>
      </c>
    </row>
    <row r="46" spans="1:16" x14ac:dyDescent="0.25">
      <c r="A46" s="13">
        <v>45840.649513888886</v>
      </c>
      <c r="B46" s="14" t="s">
        <v>309</v>
      </c>
      <c r="C46" s="14" t="s">
        <v>43</v>
      </c>
      <c r="D46" s="14" t="s">
        <v>44</v>
      </c>
      <c r="E46" s="14" t="s">
        <v>310</v>
      </c>
      <c r="F46" s="14" t="s">
        <v>311</v>
      </c>
      <c r="G46" s="14" t="s">
        <v>312</v>
      </c>
      <c r="H46" s="14" t="s">
        <v>313</v>
      </c>
      <c r="I46" s="14" t="s">
        <v>314</v>
      </c>
      <c r="J46" s="14" t="s">
        <v>315</v>
      </c>
      <c r="K46" s="15"/>
      <c r="L46" s="14" t="s">
        <v>315</v>
      </c>
      <c r="M46" s="14" t="s">
        <v>308</v>
      </c>
      <c r="N46" s="16" t="s">
        <v>24</v>
      </c>
      <c r="O46" s="10" t="s">
        <v>25</v>
      </c>
      <c r="P46" s="12" t="s">
        <v>26</v>
      </c>
    </row>
    <row r="47" spans="1:16" x14ac:dyDescent="0.25">
      <c r="A47" s="13">
        <v>45840.649942129632</v>
      </c>
      <c r="B47" s="14" t="s">
        <v>316</v>
      </c>
      <c r="C47" s="14" t="s">
        <v>133</v>
      </c>
      <c r="D47" s="14" t="s">
        <v>36</v>
      </c>
      <c r="E47" s="14" t="s">
        <v>317</v>
      </c>
      <c r="F47" s="14" t="s">
        <v>318</v>
      </c>
      <c r="G47" s="14" t="s">
        <v>319</v>
      </c>
      <c r="H47" s="14"/>
      <c r="I47" s="14" t="s">
        <v>320</v>
      </c>
      <c r="J47" s="14"/>
      <c r="K47" s="15"/>
      <c r="L47" s="14" t="s">
        <v>321</v>
      </c>
      <c r="M47" s="14" t="s">
        <v>322</v>
      </c>
      <c r="N47" s="16" t="s">
        <v>24</v>
      </c>
      <c r="O47" s="15" t="s">
        <v>25</v>
      </c>
      <c r="P47" s="12" t="s">
        <v>26</v>
      </c>
    </row>
    <row r="48" spans="1:16" x14ac:dyDescent="0.25">
      <c r="A48" s="13">
        <v>45840.660046296296</v>
      </c>
      <c r="B48" s="14" t="s">
        <v>323</v>
      </c>
      <c r="C48" s="14" t="s">
        <v>67</v>
      </c>
      <c r="D48" s="14" t="s">
        <v>44</v>
      </c>
      <c r="E48" s="14" t="s">
        <v>324</v>
      </c>
      <c r="F48" s="14" t="s">
        <v>325</v>
      </c>
      <c r="G48" s="14" t="s">
        <v>326</v>
      </c>
      <c r="H48" s="14"/>
      <c r="I48" s="14"/>
      <c r="J48" s="14" t="s">
        <v>327</v>
      </c>
      <c r="K48" s="15"/>
      <c r="L48" s="14" t="s">
        <v>327</v>
      </c>
      <c r="M48" s="14" t="s">
        <v>328</v>
      </c>
      <c r="N48" s="16" t="s">
        <v>24</v>
      </c>
      <c r="O48" s="10" t="s">
        <v>293</v>
      </c>
      <c r="P48" s="12" t="s">
        <v>26</v>
      </c>
    </row>
    <row r="49" spans="1:16" x14ac:dyDescent="0.25">
      <c r="A49" s="17">
        <v>45840.666377314818</v>
      </c>
      <c r="B49" s="8" t="s">
        <v>329</v>
      </c>
      <c r="C49" s="8" t="s">
        <v>330</v>
      </c>
      <c r="D49" s="8" t="s">
        <v>331</v>
      </c>
      <c r="E49" s="8" t="s">
        <v>332</v>
      </c>
      <c r="F49" s="8" t="s">
        <v>333</v>
      </c>
      <c r="G49" s="8" t="s">
        <v>334</v>
      </c>
      <c r="H49" s="8"/>
      <c r="I49" s="8"/>
      <c r="J49" s="8" t="s">
        <v>335</v>
      </c>
      <c r="K49" s="10"/>
      <c r="L49" s="8" t="s">
        <v>335</v>
      </c>
      <c r="M49" s="8" t="s">
        <v>336</v>
      </c>
      <c r="N49" s="11" t="s">
        <v>24</v>
      </c>
      <c r="O49" s="10" t="s">
        <v>25</v>
      </c>
      <c r="P49" s="12" t="s">
        <v>26</v>
      </c>
    </row>
    <row r="50" spans="1:16" x14ac:dyDescent="0.25">
      <c r="A50" s="13">
        <v>45840.673981481479</v>
      </c>
      <c r="B50" s="14" t="s">
        <v>337</v>
      </c>
      <c r="C50" s="14" t="s">
        <v>246</v>
      </c>
      <c r="D50" s="14" t="s">
        <v>247</v>
      </c>
      <c r="E50" s="14" t="s">
        <v>338</v>
      </c>
      <c r="F50" s="14" t="s">
        <v>339</v>
      </c>
      <c r="G50" s="14" t="s">
        <v>340</v>
      </c>
      <c r="H50" s="14"/>
      <c r="I50" s="14"/>
      <c r="J50" s="14" t="s">
        <v>341</v>
      </c>
      <c r="K50" s="15"/>
      <c r="L50" s="14" t="s">
        <v>341</v>
      </c>
      <c r="M50" s="14" t="s">
        <v>342</v>
      </c>
      <c r="N50" s="16" t="s">
        <v>24</v>
      </c>
      <c r="O50" s="15" t="s">
        <v>25</v>
      </c>
      <c r="P50" s="12" t="s">
        <v>26</v>
      </c>
    </row>
    <row r="51" spans="1:16" x14ac:dyDescent="0.25">
      <c r="A51" s="13">
        <v>45840.68277777778</v>
      </c>
      <c r="B51" s="14" t="s">
        <v>343</v>
      </c>
      <c r="C51" s="14" t="s">
        <v>344</v>
      </c>
      <c r="D51" s="14" t="s">
        <v>288</v>
      </c>
      <c r="E51" s="14" t="s">
        <v>345</v>
      </c>
      <c r="F51" s="14" t="s">
        <v>346</v>
      </c>
      <c r="G51" s="14" t="s">
        <v>347</v>
      </c>
      <c r="H51" s="14"/>
      <c r="I51" s="14"/>
      <c r="J51" s="14" t="s">
        <v>348</v>
      </c>
      <c r="K51" s="15"/>
      <c r="L51" s="14" t="s">
        <v>348</v>
      </c>
      <c r="M51" s="14" t="s">
        <v>349</v>
      </c>
      <c r="N51" s="16" t="s">
        <v>24</v>
      </c>
      <c r="O51" s="15" t="s">
        <v>25</v>
      </c>
      <c r="P51" s="12" t="s">
        <v>26</v>
      </c>
    </row>
    <row r="52" spans="1:16" x14ac:dyDescent="0.25">
      <c r="A52" s="13">
        <v>45840.686122685183</v>
      </c>
      <c r="B52" s="14" t="s">
        <v>350</v>
      </c>
      <c r="C52" s="14" t="s">
        <v>51</v>
      </c>
      <c r="D52" s="14"/>
      <c r="E52" s="14" t="s">
        <v>351</v>
      </c>
      <c r="F52" s="14" t="s">
        <v>352</v>
      </c>
      <c r="G52" s="14" t="s">
        <v>353</v>
      </c>
      <c r="H52" s="14"/>
      <c r="I52" s="14"/>
      <c r="J52" s="14" t="s">
        <v>354</v>
      </c>
      <c r="K52" s="15"/>
      <c r="L52" s="14" t="s">
        <v>354</v>
      </c>
      <c r="M52" s="14" t="s">
        <v>355</v>
      </c>
      <c r="N52" s="16" t="s">
        <v>24</v>
      </c>
      <c r="O52" s="10" t="s">
        <v>293</v>
      </c>
      <c r="P52" s="12" t="s">
        <v>26</v>
      </c>
    </row>
    <row r="53" spans="1:16" x14ac:dyDescent="0.25">
      <c r="A53" s="19">
        <v>45840.694872685184</v>
      </c>
      <c r="B53" s="20" t="s">
        <v>356</v>
      </c>
      <c r="C53" s="20" t="s">
        <v>357</v>
      </c>
      <c r="D53" s="20" t="s">
        <v>288</v>
      </c>
      <c r="E53" s="20" t="s">
        <v>358</v>
      </c>
      <c r="F53" s="20" t="s">
        <v>359</v>
      </c>
      <c r="G53" s="20" t="s">
        <v>360</v>
      </c>
      <c r="H53" s="20"/>
      <c r="I53" s="20" t="s">
        <v>361</v>
      </c>
      <c r="J53" s="20" t="s">
        <v>362</v>
      </c>
      <c r="K53" s="21"/>
      <c r="L53" s="20" t="s">
        <v>363</v>
      </c>
      <c r="M53" s="20" t="s">
        <v>364</v>
      </c>
      <c r="N53" s="22" t="s">
        <v>24</v>
      </c>
      <c r="O53" s="10" t="s">
        <v>293</v>
      </c>
      <c r="P53" s="12" t="s">
        <v>26</v>
      </c>
    </row>
    <row r="54" spans="1:16" x14ac:dyDescent="0.25">
      <c r="A54" s="13">
        <v>45840.700671296298</v>
      </c>
      <c r="B54" s="14" t="s">
        <v>365</v>
      </c>
      <c r="C54" s="14" t="s">
        <v>177</v>
      </c>
      <c r="D54" s="14" t="s">
        <v>366</v>
      </c>
      <c r="E54" s="14" t="s">
        <v>367</v>
      </c>
      <c r="F54" s="14" t="s">
        <v>368</v>
      </c>
      <c r="G54" s="14" t="s">
        <v>369</v>
      </c>
      <c r="H54" s="14" t="s">
        <v>370</v>
      </c>
      <c r="I54" s="14"/>
      <c r="J54" s="14" t="s">
        <v>371</v>
      </c>
      <c r="K54" s="15"/>
      <c r="L54" s="14" t="s">
        <v>371</v>
      </c>
      <c r="M54" s="14" t="s">
        <v>372</v>
      </c>
      <c r="N54" s="16" t="s">
        <v>24</v>
      </c>
      <c r="O54" s="15" t="s">
        <v>25</v>
      </c>
      <c r="P54" s="12" t="s">
        <v>26</v>
      </c>
    </row>
    <row r="55" spans="1:16" x14ac:dyDescent="0.25">
      <c r="A55" s="13">
        <v>45840.71199074074</v>
      </c>
      <c r="B55" s="14" t="s">
        <v>373</v>
      </c>
      <c r="C55" s="14" t="s">
        <v>374</v>
      </c>
      <c r="D55" s="14" t="s">
        <v>44</v>
      </c>
      <c r="E55" s="14" t="s">
        <v>375</v>
      </c>
      <c r="F55" s="14" t="s">
        <v>376</v>
      </c>
      <c r="G55" s="14" t="s">
        <v>377</v>
      </c>
      <c r="H55" s="14"/>
      <c r="I55" s="14"/>
      <c r="J55" s="14" t="s">
        <v>378</v>
      </c>
      <c r="K55" s="15"/>
      <c r="L55" s="14" t="s">
        <v>378</v>
      </c>
      <c r="M55" s="14" t="s">
        <v>379</v>
      </c>
      <c r="N55" s="16" t="s">
        <v>24</v>
      </c>
      <c r="O55" s="10" t="s">
        <v>293</v>
      </c>
      <c r="P55" s="12" t="s">
        <v>26</v>
      </c>
    </row>
    <row r="56" spans="1:16" x14ac:dyDescent="0.25">
      <c r="A56" s="19">
        <v>45840.717349537037</v>
      </c>
      <c r="B56" s="20" t="s">
        <v>380</v>
      </c>
      <c r="C56" s="20" t="s">
        <v>381</v>
      </c>
      <c r="D56" s="20" t="s">
        <v>288</v>
      </c>
      <c r="E56" s="20" t="s">
        <v>382</v>
      </c>
      <c r="F56" s="20" t="s">
        <v>383</v>
      </c>
      <c r="G56" s="20" t="s">
        <v>384</v>
      </c>
      <c r="H56" s="20"/>
      <c r="I56" s="20"/>
      <c r="J56" s="20" t="s">
        <v>385</v>
      </c>
      <c r="K56" s="21"/>
      <c r="L56" s="20" t="s">
        <v>385</v>
      </c>
      <c r="M56" s="20" t="s">
        <v>386</v>
      </c>
      <c r="N56" s="22" t="s">
        <v>24</v>
      </c>
      <c r="O56" s="10" t="s">
        <v>25</v>
      </c>
      <c r="P56" s="12" t="s">
        <v>26</v>
      </c>
    </row>
    <row r="57" spans="1:16" x14ac:dyDescent="0.25">
      <c r="A57" s="19">
        <v>45840.720937500002</v>
      </c>
      <c r="B57" s="20" t="s">
        <v>387</v>
      </c>
      <c r="C57" s="20" t="s">
        <v>381</v>
      </c>
      <c r="D57" s="20" t="s">
        <v>288</v>
      </c>
      <c r="E57" s="20" t="s">
        <v>388</v>
      </c>
      <c r="F57" s="20" t="s">
        <v>389</v>
      </c>
      <c r="G57" s="20" t="s">
        <v>390</v>
      </c>
      <c r="H57" s="20"/>
      <c r="I57" s="20"/>
      <c r="J57" s="20"/>
      <c r="K57" s="21"/>
      <c r="L57" s="20" t="s">
        <v>391</v>
      </c>
      <c r="M57" s="20" t="s">
        <v>392</v>
      </c>
      <c r="N57" s="22" t="s">
        <v>24</v>
      </c>
      <c r="O57" s="10" t="s">
        <v>293</v>
      </c>
      <c r="P57" s="12" t="s">
        <v>26</v>
      </c>
    </row>
    <row r="58" spans="1:16" x14ac:dyDescent="0.25">
      <c r="A58" s="13">
        <v>45840.721064814818</v>
      </c>
      <c r="B58" s="14" t="s">
        <v>393</v>
      </c>
      <c r="C58" s="14" t="s">
        <v>36</v>
      </c>
      <c r="D58" s="14"/>
      <c r="E58" s="14" t="s">
        <v>394</v>
      </c>
      <c r="F58" s="14" t="s">
        <v>395</v>
      </c>
      <c r="G58" s="14" t="s">
        <v>396</v>
      </c>
      <c r="H58" s="14"/>
      <c r="I58" s="14"/>
      <c r="J58" s="14" t="s">
        <v>397</v>
      </c>
      <c r="K58" s="15"/>
      <c r="L58" s="14" t="s">
        <v>397</v>
      </c>
      <c r="M58" s="14" t="s">
        <v>398</v>
      </c>
      <c r="N58" s="16" t="s">
        <v>24</v>
      </c>
      <c r="O58" s="15" t="s">
        <v>25</v>
      </c>
      <c r="P58" s="12" t="s">
        <v>26</v>
      </c>
    </row>
    <row r="59" spans="1:16" x14ac:dyDescent="0.25">
      <c r="A59" s="13">
        <v>45840.723425925928</v>
      </c>
      <c r="B59" s="14" t="s">
        <v>399</v>
      </c>
      <c r="C59" s="14" t="s">
        <v>400</v>
      </c>
      <c r="D59" s="14" t="s">
        <v>401</v>
      </c>
      <c r="E59" s="14" t="s">
        <v>402</v>
      </c>
      <c r="F59" s="14" t="s">
        <v>403</v>
      </c>
      <c r="G59" s="14" t="s">
        <v>404</v>
      </c>
      <c r="H59" s="14"/>
      <c r="I59" s="14"/>
      <c r="J59" s="14" t="s">
        <v>405</v>
      </c>
      <c r="K59" s="15"/>
      <c r="L59" s="14" t="s">
        <v>405</v>
      </c>
      <c r="M59" s="14" t="s">
        <v>406</v>
      </c>
      <c r="N59" s="16" t="s">
        <v>24</v>
      </c>
      <c r="O59" s="15" t="s">
        <v>25</v>
      </c>
      <c r="P59" s="12" t="s">
        <v>26</v>
      </c>
    </row>
    <row r="60" spans="1:16" x14ac:dyDescent="0.25">
      <c r="A60" s="13">
        <v>45840.73605324074</v>
      </c>
      <c r="B60" s="8" t="s">
        <v>407</v>
      </c>
      <c r="C60" s="8" t="s">
        <v>92</v>
      </c>
      <c r="D60" s="8" t="s">
        <v>44</v>
      </c>
      <c r="E60" s="9" t="s">
        <v>408</v>
      </c>
      <c r="F60" s="8" t="s">
        <v>409</v>
      </c>
      <c r="G60" s="8" t="s">
        <v>410</v>
      </c>
      <c r="H60" s="8"/>
      <c r="I60" s="8"/>
      <c r="J60" s="8" t="s">
        <v>411</v>
      </c>
      <c r="K60" s="10"/>
      <c r="L60" s="8" t="s">
        <v>411</v>
      </c>
      <c r="M60" s="8" t="s">
        <v>412</v>
      </c>
      <c r="N60" s="11" t="s">
        <v>24</v>
      </c>
      <c r="O60" s="10" t="s">
        <v>25</v>
      </c>
      <c r="P60" s="12" t="s">
        <v>26</v>
      </c>
    </row>
    <row r="61" spans="1:16" x14ac:dyDescent="0.25">
      <c r="A61" s="13">
        <v>45840.73741898148</v>
      </c>
      <c r="B61" s="14" t="s">
        <v>413</v>
      </c>
      <c r="C61" s="14" t="s">
        <v>92</v>
      </c>
      <c r="D61" s="14" t="s">
        <v>44</v>
      </c>
      <c r="E61" s="14" t="s">
        <v>414</v>
      </c>
      <c r="F61" s="14" t="s">
        <v>409</v>
      </c>
      <c r="G61" s="14" t="s">
        <v>410</v>
      </c>
      <c r="H61" s="14"/>
      <c r="I61" s="14"/>
      <c r="J61" s="14" t="s">
        <v>415</v>
      </c>
      <c r="K61" s="15"/>
      <c r="L61" s="14" t="s">
        <v>415</v>
      </c>
      <c r="M61" s="14" t="s">
        <v>412</v>
      </c>
      <c r="N61" s="16" t="s">
        <v>24</v>
      </c>
      <c r="O61" s="15" t="s">
        <v>25</v>
      </c>
      <c r="P61" s="12" t="s">
        <v>26</v>
      </c>
    </row>
    <row r="62" spans="1:16" x14ac:dyDescent="0.25">
      <c r="A62" s="13">
        <v>45840.744027777779</v>
      </c>
      <c r="B62" s="14" t="s">
        <v>416</v>
      </c>
      <c r="C62" s="14" t="s">
        <v>225</v>
      </c>
      <c r="D62" s="14" t="s">
        <v>59</v>
      </c>
      <c r="E62" s="14" t="s">
        <v>417</v>
      </c>
      <c r="F62" s="14" t="s">
        <v>418</v>
      </c>
      <c r="G62" s="14" t="s">
        <v>419</v>
      </c>
      <c r="H62" s="14"/>
      <c r="I62" s="14" t="s">
        <v>420</v>
      </c>
      <c r="J62" s="14"/>
      <c r="K62" s="15"/>
      <c r="L62" s="14" t="s">
        <v>421</v>
      </c>
      <c r="M62" s="14" t="s">
        <v>422</v>
      </c>
      <c r="N62" s="16" t="s">
        <v>24</v>
      </c>
      <c r="O62" s="15" t="s">
        <v>25</v>
      </c>
      <c r="P62" s="12" t="s">
        <v>26</v>
      </c>
    </row>
    <row r="63" spans="1:16" x14ac:dyDescent="0.25">
      <c r="A63" s="13">
        <v>45840.744479166664</v>
      </c>
      <c r="B63" s="14" t="s">
        <v>423</v>
      </c>
      <c r="C63" s="14" t="s">
        <v>67</v>
      </c>
      <c r="D63" s="14" t="s">
        <v>160</v>
      </c>
      <c r="E63" s="14" t="s">
        <v>424</v>
      </c>
      <c r="F63" s="14" t="s">
        <v>425</v>
      </c>
      <c r="G63" s="14" t="s">
        <v>129</v>
      </c>
      <c r="H63" s="14"/>
      <c r="I63" s="14"/>
      <c r="J63" s="14" t="s">
        <v>426</v>
      </c>
      <c r="K63" s="15"/>
      <c r="L63" s="14" t="s">
        <v>426</v>
      </c>
      <c r="M63" s="14" t="s">
        <v>131</v>
      </c>
      <c r="N63" s="16" t="s">
        <v>24</v>
      </c>
      <c r="O63" s="15" t="s">
        <v>25</v>
      </c>
      <c r="P63" s="12" t="s">
        <v>26</v>
      </c>
    </row>
    <row r="64" spans="1:16" x14ac:dyDescent="0.25">
      <c r="A64" s="25">
        <v>45840.745092592595</v>
      </c>
      <c r="B64" s="26" t="s">
        <v>427</v>
      </c>
      <c r="C64" s="26" t="s">
        <v>17</v>
      </c>
      <c r="D64" s="26"/>
      <c r="E64" s="26" t="s">
        <v>428</v>
      </c>
      <c r="F64" s="26" t="s">
        <v>418</v>
      </c>
      <c r="G64" s="26" t="s">
        <v>419</v>
      </c>
      <c r="H64" s="26"/>
      <c r="I64" s="26" t="s">
        <v>420</v>
      </c>
      <c r="J64" s="26"/>
      <c r="K64" s="27"/>
      <c r="L64" s="26" t="s">
        <v>429</v>
      </c>
      <c r="M64" s="26" t="s">
        <v>422</v>
      </c>
      <c r="N64" s="28" t="s">
        <v>24</v>
      </c>
      <c r="O64" s="27" t="s">
        <v>25</v>
      </c>
      <c r="P64" s="12" t="s">
        <v>26</v>
      </c>
    </row>
    <row r="65" spans="1:16" x14ac:dyDescent="0.25">
      <c r="A65" s="13">
        <v>45840.746967592589</v>
      </c>
      <c r="B65" s="14" t="s">
        <v>430</v>
      </c>
      <c r="C65" s="14" t="s">
        <v>246</v>
      </c>
      <c r="D65" s="14" t="s">
        <v>431</v>
      </c>
      <c r="E65" s="14" t="s">
        <v>432</v>
      </c>
      <c r="F65" s="14" t="s">
        <v>433</v>
      </c>
      <c r="G65" s="14" t="s">
        <v>434</v>
      </c>
      <c r="H65" s="14"/>
      <c r="I65" s="14" t="s">
        <v>435</v>
      </c>
      <c r="J65" s="14"/>
      <c r="K65" s="15"/>
      <c r="L65" s="14" t="s">
        <v>436</v>
      </c>
      <c r="M65" s="14" t="s">
        <v>437</v>
      </c>
      <c r="N65" s="16" t="s">
        <v>24</v>
      </c>
      <c r="O65" s="15" t="s">
        <v>25</v>
      </c>
      <c r="P65" s="12" t="s">
        <v>26</v>
      </c>
    </row>
    <row r="66" spans="1:16" x14ac:dyDescent="0.25">
      <c r="A66" s="13">
        <v>45840.747800925928</v>
      </c>
      <c r="B66" s="14" t="s">
        <v>438</v>
      </c>
      <c r="C66" s="14" t="s">
        <v>246</v>
      </c>
      <c r="D66" s="14" t="s">
        <v>247</v>
      </c>
      <c r="E66" s="14" t="s">
        <v>439</v>
      </c>
      <c r="F66" s="14" t="s">
        <v>433</v>
      </c>
      <c r="G66" s="14" t="s">
        <v>434</v>
      </c>
      <c r="H66" s="14"/>
      <c r="I66" s="14" t="s">
        <v>435</v>
      </c>
      <c r="J66" s="14"/>
      <c r="K66" s="15"/>
      <c r="L66" s="14" t="s">
        <v>440</v>
      </c>
      <c r="M66" s="14" t="s">
        <v>437</v>
      </c>
      <c r="N66" s="16" t="s">
        <v>24</v>
      </c>
      <c r="O66" s="15" t="s">
        <v>25</v>
      </c>
      <c r="P66" s="12" t="s">
        <v>26</v>
      </c>
    </row>
    <row r="67" spans="1:16" x14ac:dyDescent="0.25">
      <c r="A67" s="13">
        <v>45840.750462962962</v>
      </c>
      <c r="B67" s="14" t="s">
        <v>441</v>
      </c>
      <c r="C67" s="14" t="s">
        <v>225</v>
      </c>
      <c r="D67" s="14" t="s">
        <v>59</v>
      </c>
      <c r="E67" s="14" t="s">
        <v>442</v>
      </c>
      <c r="F67" s="14" t="s">
        <v>443</v>
      </c>
      <c r="G67" s="14" t="s">
        <v>444</v>
      </c>
      <c r="H67" s="14"/>
      <c r="I67" s="14" t="s">
        <v>445</v>
      </c>
      <c r="J67" s="14" t="s">
        <v>446</v>
      </c>
      <c r="K67" s="15"/>
      <c r="L67" s="14" t="s">
        <v>446</v>
      </c>
      <c r="M67" s="14" t="s">
        <v>447</v>
      </c>
      <c r="N67" s="16" t="s">
        <v>24</v>
      </c>
      <c r="O67" s="15" t="s">
        <v>25</v>
      </c>
      <c r="P67" s="12" t="s">
        <v>26</v>
      </c>
    </row>
    <row r="68" spans="1:16" x14ac:dyDescent="0.25">
      <c r="A68" s="13">
        <v>45840.755266203705</v>
      </c>
      <c r="B68" s="14" t="s">
        <v>448</v>
      </c>
      <c r="C68" s="14" t="s">
        <v>43</v>
      </c>
      <c r="D68" s="14" t="s">
        <v>449</v>
      </c>
      <c r="E68" s="14" t="s">
        <v>450</v>
      </c>
      <c r="F68" s="14" t="s">
        <v>451</v>
      </c>
      <c r="G68" s="14" t="s">
        <v>452</v>
      </c>
      <c r="H68" s="14"/>
      <c r="I68" s="14"/>
      <c r="J68" s="14" t="s">
        <v>453</v>
      </c>
      <c r="K68" s="15"/>
      <c r="L68" s="14" t="s">
        <v>454</v>
      </c>
      <c r="M68" s="14" t="s">
        <v>455</v>
      </c>
      <c r="N68" s="16" t="s">
        <v>24</v>
      </c>
      <c r="O68" s="10" t="s">
        <v>293</v>
      </c>
      <c r="P68" s="12" t="s">
        <v>26</v>
      </c>
    </row>
    <row r="69" spans="1:16" x14ac:dyDescent="0.25">
      <c r="A69" s="13">
        <v>45840.763402777775</v>
      </c>
      <c r="B69" s="14" t="s">
        <v>456</v>
      </c>
      <c r="C69" s="14" t="s">
        <v>457</v>
      </c>
      <c r="D69" s="14" t="s">
        <v>288</v>
      </c>
      <c r="E69" s="14" t="s">
        <v>458</v>
      </c>
      <c r="F69" s="14" t="s">
        <v>459</v>
      </c>
      <c r="G69" s="14" t="s">
        <v>460</v>
      </c>
      <c r="H69" s="14" t="s">
        <v>461</v>
      </c>
      <c r="I69" s="14" t="s">
        <v>462</v>
      </c>
      <c r="J69" s="14" t="s">
        <v>462</v>
      </c>
      <c r="K69" s="15"/>
      <c r="L69" s="14" t="s">
        <v>463</v>
      </c>
      <c r="M69" s="14" t="s">
        <v>464</v>
      </c>
      <c r="N69" s="16" t="s">
        <v>24</v>
      </c>
      <c r="O69" s="15" t="s">
        <v>25</v>
      </c>
      <c r="P69" s="12" t="s">
        <v>26</v>
      </c>
    </row>
    <row r="70" spans="1:16" x14ac:dyDescent="0.25">
      <c r="A70" s="13">
        <v>45840.766469907408</v>
      </c>
      <c r="B70" s="14" t="s">
        <v>465</v>
      </c>
      <c r="C70" s="14" t="s">
        <v>67</v>
      </c>
      <c r="D70" s="14" t="s">
        <v>44</v>
      </c>
      <c r="E70" s="14" t="s">
        <v>466</v>
      </c>
      <c r="F70" s="14" t="s">
        <v>467</v>
      </c>
      <c r="G70" s="14" t="s">
        <v>468</v>
      </c>
      <c r="H70" s="14"/>
      <c r="I70" s="14"/>
      <c r="J70" s="14" t="s">
        <v>469</v>
      </c>
      <c r="K70" s="15"/>
      <c r="L70" s="14" t="s">
        <v>469</v>
      </c>
      <c r="M70" s="14" t="s">
        <v>470</v>
      </c>
      <c r="N70" s="16" t="s">
        <v>24</v>
      </c>
      <c r="O70" s="10" t="s">
        <v>293</v>
      </c>
      <c r="P70" s="12" t="s">
        <v>26</v>
      </c>
    </row>
    <row r="71" spans="1:16" x14ac:dyDescent="0.25">
      <c r="A71" s="13">
        <v>45840.773530092592</v>
      </c>
      <c r="B71" s="14" t="s">
        <v>471</v>
      </c>
      <c r="C71" s="14" t="s">
        <v>51</v>
      </c>
      <c r="D71" s="14"/>
      <c r="E71" s="14" t="s">
        <v>472</v>
      </c>
      <c r="F71" s="14" t="s">
        <v>473</v>
      </c>
      <c r="G71" s="14" t="s">
        <v>474</v>
      </c>
      <c r="H71" s="14"/>
      <c r="I71" s="14"/>
      <c r="J71" s="14"/>
      <c r="K71" s="15"/>
      <c r="L71" s="14" t="s">
        <v>475</v>
      </c>
      <c r="M71" s="14" t="s">
        <v>476</v>
      </c>
      <c r="N71" s="16" t="s">
        <v>24</v>
      </c>
      <c r="O71" s="15" t="s">
        <v>25</v>
      </c>
      <c r="P71" s="12" t="s">
        <v>26</v>
      </c>
    </row>
    <row r="72" spans="1:16" x14ac:dyDescent="0.25">
      <c r="A72" s="13">
        <v>45840.776041666664</v>
      </c>
      <c r="B72" s="14" t="s">
        <v>477</v>
      </c>
      <c r="C72" s="14" t="s">
        <v>478</v>
      </c>
      <c r="D72" s="14" t="s">
        <v>479</v>
      </c>
      <c r="E72" s="14" t="s">
        <v>480</v>
      </c>
      <c r="F72" s="14" t="s">
        <v>481</v>
      </c>
      <c r="G72" s="14" t="s">
        <v>482</v>
      </c>
      <c r="H72" s="14"/>
      <c r="I72" s="14"/>
      <c r="J72" s="14" t="s">
        <v>483</v>
      </c>
      <c r="K72" s="15"/>
      <c r="L72" s="14" t="s">
        <v>484</v>
      </c>
      <c r="M72" s="14" t="s">
        <v>485</v>
      </c>
      <c r="N72" s="16">
        <v>200</v>
      </c>
      <c r="O72" s="10" t="s">
        <v>25</v>
      </c>
      <c r="P72" s="12" t="s">
        <v>26</v>
      </c>
    </row>
    <row r="73" spans="1:16" x14ac:dyDescent="0.25">
      <c r="A73" s="13">
        <v>45840.781400462962</v>
      </c>
      <c r="B73" s="14" t="s">
        <v>486</v>
      </c>
      <c r="C73" s="14" t="s">
        <v>58</v>
      </c>
      <c r="D73" s="14" t="s">
        <v>178</v>
      </c>
      <c r="E73" s="14" t="s">
        <v>487</v>
      </c>
      <c r="F73" s="14" t="s">
        <v>488</v>
      </c>
      <c r="G73" s="14" t="s">
        <v>489</v>
      </c>
      <c r="H73" s="14"/>
      <c r="I73" s="14"/>
      <c r="J73" s="14" t="s">
        <v>490</v>
      </c>
      <c r="K73" s="15"/>
      <c r="L73" s="14" t="s">
        <v>490</v>
      </c>
      <c r="M73" s="14" t="s">
        <v>491</v>
      </c>
      <c r="N73" s="16" t="s">
        <v>24</v>
      </c>
      <c r="O73" s="15" t="s">
        <v>25</v>
      </c>
      <c r="P73" s="12" t="s">
        <v>26</v>
      </c>
    </row>
    <row r="74" spans="1:16" x14ac:dyDescent="0.25">
      <c r="A74" s="13">
        <v>45840.784201388888</v>
      </c>
      <c r="B74" s="14" t="s">
        <v>492</v>
      </c>
      <c r="C74" s="14" t="s">
        <v>51</v>
      </c>
      <c r="D74" s="14"/>
      <c r="E74" s="14" t="s">
        <v>493</v>
      </c>
      <c r="F74" s="14" t="s">
        <v>494</v>
      </c>
      <c r="G74" s="14" t="s">
        <v>495</v>
      </c>
      <c r="H74" s="14"/>
      <c r="I74" s="14"/>
      <c r="J74" s="14" t="s">
        <v>496</v>
      </c>
      <c r="K74" s="15"/>
      <c r="L74" s="14" t="s">
        <v>496</v>
      </c>
      <c r="M74" s="14" t="s">
        <v>497</v>
      </c>
      <c r="N74" s="16" t="s">
        <v>24</v>
      </c>
      <c r="O74" s="10" t="s">
        <v>293</v>
      </c>
      <c r="P74" s="12" t="s">
        <v>26</v>
      </c>
    </row>
    <row r="75" spans="1:16" x14ac:dyDescent="0.25">
      <c r="A75" s="13">
        <v>45840.789421296293</v>
      </c>
      <c r="B75" s="14" t="s">
        <v>498</v>
      </c>
      <c r="C75" s="14" t="s">
        <v>287</v>
      </c>
      <c r="D75" s="14" t="s">
        <v>288</v>
      </c>
      <c r="E75" s="14" t="s">
        <v>499</v>
      </c>
      <c r="F75" s="14" t="s">
        <v>500</v>
      </c>
      <c r="G75" s="14" t="s">
        <v>117</v>
      </c>
      <c r="H75" s="14" t="s">
        <v>501</v>
      </c>
      <c r="I75" s="14" t="s">
        <v>502</v>
      </c>
      <c r="J75" s="14" t="s">
        <v>503</v>
      </c>
      <c r="K75" s="15"/>
      <c r="L75" s="14" t="s">
        <v>503</v>
      </c>
      <c r="M75" s="14" t="s">
        <v>504</v>
      </c>
      <c r="N75" s="16" t="s">
        <v>24</v>
      </c>
      <c r="O75" s="10" t="s">
        <v>293</v>
      </c>
      <c r="P75" s="12" t="s">
        <v>26</v>
      </c>
    </row>
    <row r="76" spans="1:16" x14ac:dyDescent="0.25">
      <c r="A76" s="13">
        <v>45840.828935185185</v>
      </c>
      <c r="B76" s="14" t="s">
        <v>505</v>
      </c>
      <c r="C76" s="14" t="s">
        <v>506</v>
      </c>
      <c r="D76" s="14" t="s">
        <v>507</v>
      </c>
      <c r="E76" s="14" t="s">
        <v>508</v>
      </c>
      <c r="F76" s="14" t="s">
        <v>509</v>
      </c>
      <c r="G76" s="14" t="s">
        <v>510</v>
      </c>
      <c r="H76" s="14" t="s">
        <v>511</v>
      </c>
      <c r="I76" s="14" t="s">
        <v>512</v>
      </c>
      <c r="J76" s="14" t="s">
        <v>513</v>
      </c>
      <c r="K76" s="15"/>
      <c r="L76" s="14" t="s">
        <v>513</v>
      </c>
      <c r="M76" s="14" t="s">
        <v>514</v>
      </c>
      <c r="N76" s="16" t="s">
        <v>24</v>
      </c>
      <c r="O76" s="15" t="s">
        <v>25</v>
      </c>
      <c r="P76" s="12" t="s">
        <v>26</v>
      </c>
    </row>
    <row r="77" spans="1:16" x14ac:dyDescent="0.25">
      <c r="A77" s="13">
        <v>45840.833090277774</v>
      </c>
      <c r="B77" s="14" t="s">
        <v>515</v>
      </c>
      <c r="C77" s="14" t="s">
        <v>92</v>
      </c>
      <c r="D77" s="14" t="s">
        <v>44</v>
      </c>
      <c r="E77" s="14" t="s">
        <v>516</v>
      </c>
      <c r="F77" s="14" t="s">
        <v>517</v>
      </c>
      <c r="G77" s="14" t="s">
        <v>518</v>
      </c>
      <c r="H77" s="14"/>
      <c r="I77" s="14"/>
      <c r="J77" s="14" t="s">
        <v>519</v>
      </c>
      <c r="K77" s="15"/>
      <c r="L77" s="14" t="s">
        <v>519</v>
      </c>
      <c r="M77" s="14" t="s">
        <v>520</v>
      </c>
      <c r="N77" s="16" t="s">
        <v>24</v>
      </c>
      <c r="O77" s="15" t="s">
        <v>25</v>
      </c>
      <c r="P77" s="12" t="s">
        <v>26</v>
      </c>
    </row>
    <row r="78" spans="1:16" x14ac:dyDescent="0.25">
      <c r="A78" s="13">
        <v>45840.844710648147</v>
      </c>
      <c r="B78" s="14" t="s">
        <v>521</v>
      </c>
      <c r="C78" s="14" t="s">
        <v>36</v>
      </c>
      <c r="D78" s="14"/>
      <c r="E78" s="14" t="s">
        <v>522</v>
      </c>
      <c r="F78" s="14" t="s">
        <v>523</v>
      </c>
      <c r="G78" s="14" t="s">
        <v>524</v>
      </c>
      <c r="H78" s="14"/>
      <c r="I78" s="14"/>
      <c r="J78" s="14" t="s">
        <v>525</v>
      </c>
      <c r="K78" s="15"/>
      <c r="L78" s="14" t="s">
        <v>525</v>
      </c>
      <c r="M78" s="14" t="s">
        <v>526</v>
      </c>
      <c r="N78" s="16" t="s">
        <v>24</v>
      </c>
      <c r="O78" s="10" t="s">
        <v>293</v>
      </c>
      <c r="P78" s="12" t="s">
        <v>26</v>
      </c>
    </row>
    <row r="79" spans="1:16" x14ac:dyDescent="0.25">
      <c r="A79" s="13">
        <v>45839.663206018522</v>
      </c>
      <c r="B79" s="14" t="s">
        <v>527</v>
      </c>
      <c r="C79" s="14" t="s">
        <v>528</v>
      </c>
      <c r="D79" s="14" t="s">
        <v>529</v>
      </c>
      <c r="E79" s="14" t="s">
        <v>530</v>
      </c>
      <c r="F79" s="14" t="s">
        <v>531</v>
      </c>
      <c r="G79" s="14" t="s">
        <v>532</v>
      </c>
      <c r="H79" s="14"/>
      <c r="I79" s="14"/>
      <c r="J79" s="14"/>
      <c r="K79" s="15"/>
      <c r="L79" s="14" t="s">
        <v>533</v>
      </c>
      <c r="M79" s="14" t="s">
        <v>534</v>
      </c>
      <c r="N79" s="16" t="s">
        <v>24</v>
      </c>
      <c r="O79" s="10" t="s">
        <v>25</v>
      </c>
      <c r="P79" s="12" t="s">
        <v>26</v>
      </c>
    </row>
    <row r="80" spans="1:16" x14ac:dyDescent="0.25">
      <c r="A80" s="13">
        <v>45835.449374999997</v>
      </c>
      <c r="B80" s="14" t="s">
        <v>535</v>
      </c>
      <c r="C80" s="14" t="s">
        <v>92</v>
      </c>
      <c r="D80" s="14" t="s">
        <v>44</v>
      </c>
      <c r="E80" s="14" t="s">
        <v>536</v>
      </c>
      <c r="F80" s="14" t="s">
        <v>537</v>
      </c>
      <c r="G80" s="14" t="s">
        <v>538</v>
      </c>
      <c r="H80" s="14"/>
      <c r="I80" s="14"/>
      <c r="J80" s="14" t="s">
        <v>539</v>
      </c>
      <c r="K80" s="15"/>
      <c r="L80" s="14" t="s">
        <v>539</v>
      </c>
      <c r="M80" s="14" t="s">
        <v>540</v>
      </c>
      <c r="N80" s="16" t="s">
        <v>24</v>
      </c>
      <c r="O80" s="10" t="s">
        <v>25</v>
      </c>
      <c r="P80" s="12" t="s">
        <v>26</v>
      </c>
    </row>
  </sheetData>
  <conditionalFormatting sqref="B1">
    <cfRule type="duplicateValues" dxfId="25" priority="23"/>
  </conditionalFormatting>
  <conditionalFormatting sqref="B1 B3:B15 B17:B78">
    <cfRule type="duplicateValues" dxfId="24" priority="22"/>
  </conditionalFormatting>
  <conditionalFormatting sqref="B2">
    <cfRule type="duplicateValues" dxfId="23" priority="19"/>
    <cfRule type="duplicateValues" dxfId="22" priority="20"/>
  </conditionalFormatting>
  <conditionalFormatting sqref="B2">
    <cfRule type="duplicateValues" dxfId="21" priority="21"/>
  </conditionalFormatting>
  <conditionalFormatting sqref="B2">
    <cfRule type="duplicateValues" dxfId="20" priority="18"/>
  </conditionalFormatting>
  <conditionalFormatting sqref="B16">
    <cfRule type="duplicateValues" dxfId="19" priority="15"/>
  </conditionalFormatting>
  <conditionalFormatting sqref="B16">
    <cfRule type="duplicateValues" dxfId="18" priority="16"/>
    <cfRule type="duplicateValues" dxfId="17" priority="17"/>
  </conditionalFormatting>
  <conditionalFormatting sqref="B61:B74 B3:B15 B17:B59">
    <cfRule type="duplicateValues" dxfId="16" priority="24"/>
    <cfRule type="duplicateValues" dxfId="15" priority="25"/>
  </conditionalFormatting>
  <conditionalFormatting sqref="B61:B74 B3:B15 B17:B59">
    <cfRule type="duplicateValues" dxfId="14" priority="26"/>
  </conditionalFormatting>
  <conditionalFormatting sqref="B60">
    <cfRule type="duplicateValues" dxfId="13" priority="12"/>
    <cfRule type="duplicateValues" dxfId="12" priority="13"/>
  </conditionalFormatting>
  <conditionalFormatting sqref="B60">
    <cfRule type="duplicateValues" dxfId="11" priority="14"/>
  </conditionalFormatting>
  <conditionalFormatting sqref="B75:B78">
    <cfRule type="duplicateValues" dxfId="10" priority="9"/>
    <cfRule type="duplicateValues" dxfId="9" priority="10"/>
  </conditionalFormatting>
  <conditionalFormatting sqref="B75:B78">
    <cfRule type="duplicateValues" dxfId="8" priority="11"/>
  </conditionalFormatting>
  <conditionalFormatting sqref="B79">
    <cfRule type="duplicateValues" dxfId="7" priority="6"/>
    <cfRule type="duplicateValues" dxfId="6" priority="7"/>
  </conditionalFormatting>
  <conditionalFormatting sqref="B79">
    <cfRule type="duplicateValues" dxfId="5" priority="8"/>
  </conditionalFormatting>
  <conditionalFormatting sqref="B79">
    <cfRule type="duplicateValues" dxfId="4" priority="5"/>
  </conditionalFormatting>
  <conditionalFormatting sqref="B80">
    <cfRule type="duplicateValues" dxfId="3" priority="1"/>
  </conditionalFormatting>
  <conditionalFormatting sqref="B80">
    <cfRule type="duplicateValues" dxfId="2" priority="2"/>
    <cfRule type="duplicateValues" dxfId="1" priority="3"/>
  </conditionalFormatting>
  <conditionalFormatting sqref="B8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2025-07-03T07:15:04Z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1751526897</vt:lpwstr>
  </property>
  <property fmtid="{D5CDD505-2E9C-101B-9397-08002B2CF9AE}" pid="5" name="DLPManualFileClassificationVersion">
    <vt:lpwstr>11.11.2.117</vt:lpwstr>
  </property>
</Properties>
</file>