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<sst xmlns="http://schemas.openxmlformats.org/spreadsheetml/2006/main" count="759" uniqueCount="440">
  <si>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</si>
  <si>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</si>
  <si>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</si>
  <si>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</si>
  <si>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</si>
  <si>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</si>
  <si>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</si>
  <si>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</si>
  <si>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</si>
  <si>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</si>
  <si>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</si>
  <si>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</si>
  <si>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</si>
  <si>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</si>
  <si>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</si>
  <si>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</si>
  <si>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Dilip Rampal Ahir</t>
  </si>
  <si>
    <t>Branch Manager</t>
  </si>
  <si>
    <t>Dilip.Ahir@indusind.com</t>
  </si>
  <si>
    <t xml:space="preserve"> Indusind Bank Near Dist Court Dhamangaon Road Yavatmal - 445001 </t>
  </si>
  <si>
    <t>445001</t>
  </si>
  <si>
    <t>9764113377</t>
  </si>
  <si>
    <t>8788844930</t>
  </si>
  <si>
    <t>Yavatmal Branch</t>
  </si>
  <si>
    <t>100</t>
  </si>
  <si>
    <t>Yes</t>
  </si>
  <si>
    <t>All Stationery</t>
  </si>
  <si>
    <t>Bibhash Maity</t>
  </si>
  <si>
    <t>Relationship Manager - Select</t>
  </si>
  <si>
    <t>Personal Banking</t>
  </si>
  <si>
    <t>Bibhash.Maity@indusind.com</t>
  </si>
  <si>
    <t>Hatabari,Ssraswatitala,Badsha Complex,Contai,Purba Medinipur,West Bengal</t>
  </si>
  <si>
    <t>721401</t>
  </si>
  <si>
    <t>9007955855</t>
  </si>
  <si>
    <t>Contai Branch</t>
  </si>
  <si>
    <t>Kumar Gaurav</t>
  </si>
  <si>
    <t>Service Delivery Manager</t>
  </si>
  <si>
    <t>Kumar.Gaurav2@indusind.com</t>
  </si>
  <si>
    <t>IndusInd Bank Limited
Upper Ground Floor, H-15, 
Khasra No. 68/17, Shakarpur Road
Laxmi Nagar, New Delhi</t>
  </si>
  <si>
    <t>110092</t>
  </si>
  <si>
    <t>919852202520</t>
  </si>
  <si>
    <t>Lakshmi Nagar - New Delhi Branch</t>
  </si>
  <si>
    <t>Jagdishbhai Devabhai Prajapati</t>
  </si>
  <si>
    <t>Business Development Manager</t>
  </si>
  <si>
    <t>Corporate Sales</t>
  </si>
  <si>
    <t>Jagdishbhai.Prajapati@indusind.com</t>
  </si>
  <si>
    <t>zodiac squre 2 sarkhej gandhinagar hwy opp gurudwara bodakdev ahmedabad 380054</t>
  </si>
  <si>
    <t>380054</t>
  </si>
  <si>
    <t>919726268268</t>
  </si>
  <si>
    <t>Bodakdev Branch</t>
  </si>
  <si>
    <t>Govindkumar Bholubhai Ausura</t>
  </si>
  <si>
    <t>Sales Officer</t>
  </si>
  <si>
    <t>Agri Business</t>
  </si>
  <si>
    <t>Govindkumar.Ausura@indusind.com</t>
  </si>
  <si>
    <t xml:space="preserve">NAKSHATRA-IV,GROUND FLOOR DR.RADHAKRISHNA ROD,RAJKOT 360001,INDIA </t>
  </si>
  <si>
    <t>360001</t>
  </si>
  <si>
    <t>7600028292</t>
  </si>
  <si>
    <t>Rajkot Branch</t>
  </si>
  <si>
    <t>Debabrata Panda</t>
  </si>
  <si>
    <t>Senior Relationship Manager</t>
  </si>
  <si>
    <t>debabrata.panda@indusind.com</t>
  </si>
  <si>
    <t>saraswatitala,contai,Purba Medinipur,721401</t>
  </si>
  <si>
    <t>7797146248</t>
  </si>
  <si>
    <t>Ranjan Kumar Tiwari</t>
  </si>
  <si>
    <t>Ranjan.Tiwari@indusind.com</t>
  </si>
  <si>
    <t>Basment-1,NHAI New Building, G-5&amp;6, Sector 10, Dwarka Delhi</t>
  </si>
  <si>
    <t>110078</t>
  </si>
  <si>
    <t>6204403034</t>
  </si>
  <si>
    <t>New Delhi - NHAI - Dwarka Branch</t>
  </si>
  <si>
    <t>Bharvad Navinkumar Baldevbhai</t>
  </si>
  <si>
    <t>Senior Business Development Manager</t>
  </si>
  <si>
    <t>Business Development Team</t>
  </si>
  <si>
    <t>BharvadNavinkumar.Baldevbhai@indusind.com</t>
  </si>
  <si>
    <t xml:space="preserve">Ground Floor, Vinayak Entice, Shop No 1&amp;2 Opposite Croma, Sanand </t>
  </si>
  <si>
    <t>382110</t>
  </si>
  <si>
    <t>9106965718</t>
  </si>
  <si>
    <t>Sanand Branch</t>
  </si>
  <si>
    <t>Shreya Shrivastav</t>
  </si>
  <si>
    <t>Associate Service Delivery Manager</t>
  </si>
  <si>
    <t>SDM</t>
  </si>
  <si>
    <t>Shreya.Shrivastav@indusind.com</t>
  </si>
  <si>
    <t xml:space="preserve">GROUND FLOOR HOUSE NO 906 PLOT NO 202/1 JAGATPUR RAIGARH CG </t>
  </si>
  <si>
    <t>496001</t>
  </si>
  <si>
    <t>9617245506</t>
  </si>
  <si>
    <t>Raigarh Branch</t>
  </si>
  <si>
    <t>Umesh Kandula</t>
  </si>
  <si>
    <t>Branch Business Head - MSME</t>
  </si>
  <si>
    <t>Umesh.Kandula@indusind.com</t>
  </si>
  <si>
    <t xml:space="preserve">Durga Towers , 1-8-435/1/2 , sardar patel Road ,Begumpet Secunderabad , Telangana </t>
  </si>
  <si>
    <t>500003</t>
  </si>
  <si>
    <t>9642992534</t>
  </si>
  <si>
    <t>Secunderabad Branch</t>
  </si>
  <si>
    <t>Rajas Mahesh Prabhu</t>
  </si>
  <si>
    <t>Associate Service Delivery Manager - Cash</t>
  </si>
  <si>
    <t>General Banking Operations</t>
  </si>
  <si>
    <t>Rajas.Prabhu@indusind.com</t>
  </si>
  <si>
    <t xml:space="preserve">Indusind Bank Ltd,Ground and basement floor,Shop No 1,
cornerstone building ,LBS road Kurla west 400 070 Maharashtra.
9657174934 .com
</t>
  </si>
  <si>
    <t>400070</t>
  </si>
  <si>
    <t>9372090642</t>
  </si>
  <si>
    <t>Kurla - Mumbai Branch</t>
  </si>
  <si>
    <t>Prabhat Tiwari</t>
  </si>
  <si>
    <t>Tiwari.Prabhat@indusind.com</t>
  </si>
  <si>
    <t>grond floor 18 b hamiltion rd darbhanga colony parvati chauraha prayagraj 211002</t>
  </si>
  <si>
    <t>211002</t>
  </si>
  <si>
    <t>9936835359</t>
  </si>
  <si>
    <t>9616622745</t>
  </si>
  <si>
    <t>George Town Prayagraj Branch</t>
  </si>
  <si>
    <t>David N</t>
  </si>
  <si>
    <t>David.N@indusind.com</t>
  </si>
  <si>
    <t>NO60&amp;67 100 FEET ROAD SIVANANDA NAGAR KOLATHUR CHENNAI</t>
  </si>
  <si>
    <t>600099</t>
  </si>
  <si>
    <t>8148880785</t>
  </si>
  <si>
    <t>Kolathur Branch</t>
  </si>
  <si>
    <t>Kondoju Chandrashekar</t>
  </si>
  <si>
    <t>Sales Manager</t>
  </si>
  <si>
    <t>Emerging Corporates - Retail Forex</t>
  </si>
  <si>
    <t>Kondoju.Chandrashekar@indusind.com</t>
  </si>
  <si>
    <t>Durga Towers, Plot No : 1-8-438/1/2, Sardar Patel Road,Rasoolpura,Begumpet</t>
  </si>
  <si>
    <t>9346821776</t>
  </si>
  <si>
    <t>Begumpet Office</t>
  </si>
  <si>
    <t>Neshiba Ismael</t>
  </si>
  <si>
    <t>Neshiba.Ismael@indusind.com</t>
  </si>
  <si>
    <t>INDUSIND BANK LTD 
ROYAL PLAZA;OPP KSRTC BUS STAND; PERINTHALMANNA</t>
  </si>
  <si>
    <t>679322</t>
  </si>
  <si>
    <t>9995753733</t>
  </si>
  <si>
    <t>Perinthalmanna Branch</t>
  </si>
  <si>
    <t>Abin D Konikkara</t>
  </si>
  <si>
    <t>Acquisition Relationship Manager</t>
  </si>
  <si>
    <t>NR Business</t>
  </si>
  <si>
    <t>Abin.Konikkara@indusind.com</t>
  </si>
  <si>
    <t xml:space="preserve">IndusInd Bank Ltd
Ground Floor, K P K Centre, Main Road, Kuriachira, Thrissur, Kerala
</t>
  </si>
  <si>
    <t>680006</t>
  </si>
  <si>
    <t>9496450840</t>
  </si>
  <si>
    <t>Kuriachira Branch</t>
  </si>
  <si>
    <t>Sushitha C S</t>
  </si>
  <si>
    <t>Sushitha.CSuresh@indusind.com</t>
  </si>
  <si>
    <t xml:space="preserve">IndusInd Bank Ltd, Ground Floor, K P K Centre, Main Road, Kuriachira, Thrissur, Kerala </t>
  </si>
  <si>
    <t>9061815885</t>
  </si>
  <si>
    <t>Vaibhav Sardana</t>
  </si>
  <si>
    <t>Vaibhav.Sardana@indusind.com</t>
  </si>
  <si>
    <t xml:space="preserve">Ground Floor, 1-A/268,Neelam Bata Road, NIT Faridabad,Haryana-121001, India.
</t>
  </si>
  <si>
    <t>121001</t>
  </si>
  <si>
    <t>+ 91 1294879840</t>
  </si>
  <si>
    <t>7011185633</t>
  </si>
  <si>
    <t>NIT Faridabad Branch</t>
  </si>
  <si>
    <t>Mohamadrizvan Abdulrashid Shekh</t>
  </si>
  <si>
    <t>Emerging Corporates - Acquisition</t>
  </si>
  <si>
    <t>Mohamadrizvan.Shekh@indusind.com</t>
  </si>
  <si>
    <t>Ground Floor, Shrimad Square Near Bhagirath Icon, Aslali Highway, Narolgam, Ahmedabad, Gujarat</t>
  </si>
  <si>
    <t>382405</t>
  </si>
  <si>
    <t>7778056512</t>
  </si>
  <si>
    <t>Narol Branch</t>
  </si>
  <si>
    <t>Amita Agarwal</t>
  </si>
  <si>
    <t>Amita.Agarwal@indusind.com</t>
  </si>
  <si>
    <t xml:space="preserve">Ground Floor, Shop No 28, J1 &amp; J2, Amrapali Axiom, Ambli Cross Road, Bopal, Ahmedabad </t>
  </si>
  <si>
    <t>380058</t>
  </si>
  <si>
    <t>8076531171</t>
  </si>
  <si>
    <t>Bopal Branch</t>
  </si>
  <si>
    <t>Kathiriya Janvi Jitteshbhai</t>
  </si>
  <si>
    <t>Kathiriya.Jitteshbhai@indusind.com</t>
  </si>
  <si>
    <t xml:space="preserve">Ground &amp; 1st Floor, Ghanchi Sheri, Tower Road, Opp. Fire Brigade, Bhagal, Surat, Gujarat </t>
  </si>
  <si>
    <t>395003</t>
  </si>
  <si>
    <t>9638845545</t>
  </si>
  <si>
    <t>Bhagal Surat Branch</t>
  </si>
  <si>
    <t>Rachana Khare</t>
  </si>
  <si>
    <t>Rachana.Khare@indusind.com</t>
  </si>
  <si>
    <t xml:space="preserve">Ground Floor, Shirish Chambers, 25/1, Yashwant Niwas Road, Shivshakti Nagar, Indore, Madhya Pradesh </t>
  </si>
  <si>
    <t>452007</t>
  </si>
  <si>
    <t>9977704124</t>
  </si>
  <si>
    <t>Yashwant Niwas Road Indore Branch</t>
  </si>
  <si>
    <t>Sahil Dasharathbhai Patel</t>
  </si>
  <si>
    <t>Business Development Executive</t>
  </si>
  <si>
    <t>Patel.Sahil@indusind.com</t>
  </si>
  <si>
    <t>Ground &amp; 1st Floor, Ghanchi Sheri, Tower Road, Opp. Fire Brigade, Bhagal, Surat, Gujarat</t>
  </si>
  <si>
    <t>9879304184</t>
  </si>
  <si>
    <t>Vignesh S</t>
  </si>
  <si>
    <t>Vignesh.Sivakumar@indusind.com</t>
  </si>
  <si>
    <t xml:space="preserve">GROUND FLOOR NO , ADHARSH TOWER, KONNUR HIGH ROAD, AYNAVARAM, CHENNAI </t>
  </si>
  <si>
    <t>600023</t>
  </si>
  <si>
    <t>7845628488</t>
  </si>
  <si>
    <t>AYNAVARAM - CHENNAI BRANCH</t>
  </si>
  <si>
    <t>Minakshi Polley</t>
  </si>
  <si>
    <t>Aadhar Delivery Executive</t>
  </si>
  <si>
    <t>Minakshi.Polley@indusind.com</t>
  </si>
  <si>
    <t>FC 112, GROUND FLOOR, SALTLAKE SECTOR 3,KOLKATA-700106</t>
  </si>
  <si>
    <t>700106</t>
  </si>
  <si>
    <t>6291080689</t>
  </si>
  <si>
    <t>Salt Lake Sector III Kolkata Branch</t>
  </si>
  <si>
    <t>Subhajit Basu</t>
  </si>
  <si>
    <t>subhajitn.basu@indusind.com</t>
  </si>
  <si>
    <t>Arch Waterfront Building, 
Plot No F4,Block GP,
Salt Lake SEC-V Kolkata 700091
West Bengal ,India</t>
  </si>
  <si>
    <t>700091</t>
  </si>
  <si>
    <t>033</t>
  </si>
  <si>
    <t>40380629</t>
  </si>
  <si>
    <t>6292283622</t>
  </si>
  <si>
    <t>Salt Lake Sector V Regional Office</t>
  </si>
  <si>
    <t>I Sagaya Anto</t>
  </si>
  <si>
    <t>ISagaya.Anto@indusind.com</t>
  </si>
  <si>
    <t>No 33-34 Kamarajar Road,
Singanallur</t>
  </si>
  <si>
    <t>641015</t>
  </si>
  <si>
    <t>0422</t>
  </si>
  <si>
    <t>4712062</t>
  </si>
  <si>
    <t>9361921391</t>
  </si>
  <si>
    <t>Singanallur - Coimbatore Branch</t>
  </si>
  <si>
    <t>Harpreet Singh</t>
  </si>
  <si>
    <t>Business Executive</t>
  </si>
  <si>
    <t>Passenger Vehicle</t>
  </si>
  <si>
    <t>harpreetsingh.p@indusind.com</t>
  </si>
  <si>
    <t>INDUSIND BANK LTD NEAR BUS STAND JAGRAON</t>
  </si>
  <si>
    <t>142026</t>
  </si>
  <si>
    <t>7845582506</t>
  </si>
  <si>
    <t>Jagraon Branch</t>
  </si>
  <si>
    <t>Sukhveer Singh</t>
  </si>
  <si>
    <t>sukhveersingh.d@indusind.com</t>
  </si>
  <si>
    <t>INDUSIND BANK LTD KAULA PARK NEAR AXIS BANK SANGRUR</t>
  </si>
  <si>
    <t>148001</t>
  </si>
  <si>
    <t>7009062136</t>
  </si>
  <si>
    <t>Kaula Park - Sangrur Branch</t>
  </si>
  <si>
    <t>Debalina Karmakar</t>
  </si>
  <si>
    <t>Debalina.Karmakar@indusind.com</t>
  </si>
  <si>
    <t>FC 112, GROUND FLOOR, SALTLAKE SECTOR 3, KOLKATA-700106</t>
  </si>
  <si>
    <t>9163250653</t>
  </si>
  <si>
    <t>Jamnani Anil Kishanchand</t>
  </si>
  <si>
    <t>Product Manager - IBU GIFT City</t>
  </si>
  <si>
    <t>Affluent Central</t>
  </si>
  <si>
    <t>anil.jamnani@indusind.com</t>
  </si>
  <si>
    <t>Unit No. 808, 8th Floor,
BIFC, GIFT Sez,
GIFT City, Gandhinagar, Gujarat</t>
  </si>
  <si>
    <t>382355</t>
  </si>
  <si>
    <t>070 6171 0614</t>
  </si>
  <si>
    <t>8866556802</t>
  </si>
  <si>
    <t>GIFT City</t>
  </si>
  <si>
    <t>Shyam Singh</t>
  </si>
  <si>
    <t>Shyam.Singh1@indusind.com</t>
  </si>
  <si>
    <t xml:space="preserve">INDUSIND BANK LTD SANGRUR BARNALA ROAD,OPP GURUDWARA NANAKSAR THAT BARNALA  </t>
  </si>
  <si>
    <t>148101</t>
  </si>
  <si>
    <t>8360432390</t>
  </si>
  <si>
    <t>9894409043</t>
  </si>
  <si>
    <t>Gurudwara - Barnala Branch</t>
  </si>
  <si>
    <t>Shiv Sharan Garg</t>
  </si>
  <si>
    <t>Hub Credit Manager - Agri Business</t>
  </si>
  <si>
    <t>Credit &amp; Risk</t>
  </si>
  <si>
    <t>ShivSharan.Garg@indusind.com</t>
  </si>
  <si>
    <t>Shiv Sharan Garg 
Hub Credit Manager - Agri Business 
GRD FLR, Yadav Complex, Plot No- 7/5, Municipal Corp Plot No. 82 A &amp; 82 B, 10 Civil Line, Sagar M.P. - 470001.</t>
  </si>
  <si>
    <t>470001</t>
  </si>
  <si>
    <t>8839895522</t>
  </si>
  <si>
    <t>Sagar Branch</t>
  </si>
  <si>
    <t>Rahul Kumar Shaw</t>
  </si>
  <si>
    <t>Rahul.Shaw1@indusind.com</t>
  </si>
  <si>
    <t xml:space="preserve">242/1A GR-FR HIMADRI VILLA, ACHARYA PRAFULLA CHANDRA ROAD KHANNA </t>
  </si>
  <si>
    <t>700004</t>
  </si>
  <si>
    <t>7059728007</t>
  </si>
  <si>
    <t>Khanna - Kolkata Branch</t>
  </si>
  <si>
    <t>R Guruprasad</t>
  </si>
  <si>
    <t>Relationship Manager</t>
  </si>
  <si>
    <t>Current Accounts</t>
  </si>
  <si>
    <t>R.Guruprasad@indusind.com</t>
  </si>
  <si>
    <t xml:space="preserve">Ground Floor, No. 36B, Khata No. 627/4, 2nd Phase, 60 feet road, Peenya Industrial Area, Chokkasandra, Near NTTF circle, Bangalore </t>
  </si>
  <si>
    <t>560058</t>
  </si>
  <si>
    <t>9880369698</t>
  </si>
  <si>
    <t>NTTF Circle Branch</t>
  </si>
  <si>
    <t>Vikas Mangla</t>
  </si>
  <si>
    <t>Head - Business Owner &amp; Government Banking</t>
  </si>
  <si>
    <t>Emerging Corporates - Corporate</t>
  </si>
  <si>
    <t>vikas.mangla@indusind.com</t>
  </si>
  <si>
    <t>Building No 10B, DLF Cybercity, Phase 2, Gurugram, Haryana</t>
  </si>
  <si>
    <t>122002</t>
  </si>
  <si>
    <t>0124</t>
  </si>
  <si>
    <t>4749500</t>
  </si>
  <si>
    <t>4749524</t>
  </si>
  <si>
    <t>9811124845</t>
  </si>
  <si>
    <t>Gurugram Office</t>
  </si>
  <si>
    <t>Manoj Kumar</t>
  </si>
  <si>
    <t>Deputy Branch Manager</t>
  </si>
  <si>
    <t>ManojRajenderKumarRohilla.Kumar@indusind.com</t>
  </si>
  <si>
    <t>Ground Floor 
District Shopping Center, S C O 11. NEAR DELHI HOSPITAL 
Jind-126102</t>
  </si>
  <si>
    <t>126102</t>
  </si>
  <si>
    <t>9812035229</t>
  </si>
  <si>
    <t>Jind</t>
  </si>
  <si>
    <t>Ashish Mahanarayan Pandey</t>
  </si>
  <si>
    <t>Sales Manager - CASA</t>
  </si>
  <si>
    <t>AshishM.Pandey@indusind.com</t>
  </si>
  <si>
    <t>452 dadasaheb bhadkamkar marg lamington road mumbai 400004</t>
  </si>
  <si>
    <t>400004</t>
  </si>
  <si>
    <t>8369090891</t>
  </si>
  <si>
    <t>Opera House Branch</t>
  </si>
  <si>
    <t>Raval Akash</t>
  </si>
  <si>
    <t>Key Account Manager</t>
  </si>
  <si>
    <t>Raval.Akash@indusind.com</t>
  </si>
  <si>
    <t>INDUSIND BANK ZODIAC SQUARE NR GURUDWARA OPP SG HIGHWAY BODAKDEV</t>
  </si>
  <si>
    <t>9016900341</t>
  </si>
  <si>
    <t>Shubham Upadhyay</t>
  </si>
  <si>
    <t>Shubham.Upadhyay1@indusind.com</t>
  </si>
  <si>
    <t xml:space="preserve">452 dadasaheb bhadkamkar marg lamigton road mumbai -400004 </t>
  </si>
  <si>
    <t>9554398235</t>
  </si>
  <si>
    <t>8591934493</t>
  </si>
  <si>
    <t>Nitesh Kumar Thakur</t>
  </si>
  <si>
    <t>Nitesh.Thakur1@indusind.com</t>
  </si>
  <si>
    <t xml:space="preserve">Indusind Bank Ltd
1st Floor,Madhabpur,Ward-13
Po+Ps- Diamond Harbour,South 24 Pgs.Near-Diamond Harbour Police Station </t>
  </si>
  <si>
    <t>743331</t>
  </si>
  <si>
    <t>+913174258583</t>
  </si>
  <si>
    <t>9874612288</t>
  </si>
  <si>
    <t>919874612288</t>
  </si>
  <si>
    <t>Diamond Harbour Branch</t>
  </si>
  <si>
    <t>Nidhi Singh</t>
  </si>
  <si>
    <t>Nidhi.Singh1@indusind.com</t>
  </si>
  <si>
    <t xml:space="preserve">indusind bank ltd ground floor plot no. 44 premplaza amaltas colony-1 chunabhatti bhopal M.P.462016 india </t>
  </si>
  <si>
    <t>462016</t>
  </si>
  <si>
    <t>9755358766</t>
  </si>
  <si>
    <t>Chunabhatti Bhopal Branch</t>
  </si>
  <si>
    <t>Aswini S</t>
  </si>
  <si>
    <t>Aswini.S@indusind.com</t>
  </si>
  <si>
    <t>GROUND FLOOR, NO 76, PRIYAN PLAZA NELSON MANICKAM ROAD TAMILNADU CHENNAI</t>
  </si>
  <si>
    <t>600029</t>
  </si>
  <si>
    <t>9944174689</t>
  </si>
  <si>
    <t>Nelson Manickam Road Chennai Branch</t>
  </si>
  <si>
    <t>Gaurav Kumar Nirala</t>
  </si>
  <si>
    <t>Gaurav.Nirala@indusind.com</t>
  </si>
  <si>
    <t xml:space="preserve">Ground Floor, Plot No. C-5/261, Sector-31, Noida, Uttar Pradesh </t>
  </si>
  <si>
    <t>201301</t>
  </si>
  <si>
    <t>8863039977</t>
  </si>
  <si>
    <t>Sector 31 Noida Branch</t>
  </si>
  <si>
    <t>Ankur Kumar</t>
  </si>
  <si>
    <t>Ankur.Kumar1@indusind.com</t>
  </si>
  <si>
    <t>9135731585</t>
  </si>
  <si>
    <t>Pranay Kumar</t>
  </si>
  <si>
    <t>Pranay.Kumar@indusind.com</t>
  </si>
  <si>
    <t>8340332592</t>
  </si>
  <si>
    <t>Sridhar S</t>
  </si>
  <si>
    <t>Banking Partner</t>
  </si>
  <si>
    <t>Sridhar.S@indusind.com</t>
  </si>
  <si>
    <t>VVV Centre, No.157, Nungambakkam High Road,
Thirumurthy Nagar, Nungambakkam, Chennai – 600034.</t>
  </si>
  <si>
    <t>600034</t>
  </si>
  <si>
    <t>044  4596 2530</t>
  </si>
  <si>
    <t>9176648471</t>
  </si>
  <si>
    <t>Nungambakkam Branch</t>
  </si>
  <si>
    <t>Prem Chandra Gupta</t>
  </si>
  <si>
    <t>Gupta.Prem@indusind.com</t>
  </si>
  <si>
    <t xml:space="preserve">Gopal Das Building 28 1st floor Barakhamba Road New Delhi </t>
  </si>
  <si>
    <t>110001</t>
  </si>
  <si>
    <t>9999659143</t>
  </si>
  <si>
    <t>Barakhambha Branch</t>
  </si>
  <si>
    <t>P Sagar Subudhi</t>
  </si>
  <si>
    <t>Polaki.SagarSubudhi@indusind.com</t>
  </si>
  <si>
    <t>Plot No - 2267/1839/4937, Lakshmi Sagar - 1,
Kalpana Square,
Bhubaneswar</t>
  </si>
  <si>
    <t>751006</t>
  </si>
  <si>
    <t>06742918004</t>
  </si>
  <si>
    <t>7682860364</t>
  </si>
  <si>
    <t>Kalpana Square - Bhubaneswar Branch</t>
  </si>
  <si>
    <t>Mohit Sharma</t>
  </si>
  <si>
    <t>SharmaV.Mohit@indusind.com</t>
  </si>
  <si>
    <t>Gopal Das Building 1st Floor 28,Barakhamba Rd Connaught Place Lane Barakhamaba New Delhi</t>
  </si>
  <si>
    <t>8384878921</t>
  </si>
  <si>
    <t xml:space="preserve"> Barakhamba Road</t>
  </si>
  <si>
    <t>Rakesh Raushan</t>
  </si>
  <si>
    <t>Rakesh.Raushan1@indusind.com</t>
  </si>
  <si>
    <t>Ground Floor, Premises no 11/3 ELV, Moris Whitefield Main Rd, Narayanappa Garden</t>
  </si>
  <si>
    <t>560066</t>
  </si>
  <si>
    <t>8743892829</t>
  </si>
  <si>
    <t>Whitefield Main Road Branch</t>
  </si>
  <si>
    <t>Aravinth C</t>
  </si>
  <si>
    <t>Aravinth.C@indusind.com</t>
  </si>
  <si>
    <t>INDUSIND BANK LTD.
GROUND FLOOR NO 113/5
THIRUVALLUVAR SALAI
KAMARAJ NAGAR 
THIRUVANMIYUR 
CHENNAI
INDIA</t>
  </si>
  <si>
    <t>600041</t>
  </si>
  <si>
    <t>04448644163</t>
  </si>
  <si>
    <t>8608890173</t>
  </si>
  <si>
    <t>Thiruvanmiyur - Chennai Branch</t>
  </si>
  <si>
    <t>Arun Devmani Mishra</t>
  </si>
  <si>
    <t>ArunD.Mishra@indusind.com</t>
  </si>
  <si>
    <t>GROUND FLOOR AND BASEMENT SHOP NO. 3&amp;4, KAPOOR APARTMENT ,CHANDAVARKAR RD BORIVALI WEST</t>
  </si>
  <si>
    <t>400092</t>
  </si>
  <si>
    <t>8898914760</t>
  </si>
  <si>
    <t>Chandavarkar Road Borivali West Branch</t>
  </si>
  <si>
    <t>Prasannakumar Kodasi</t>
  </si>
  <si>
    <t>Area Sales Manager</t>
  </si>
  <si>
    <t>Merchant Acquisition</t>
  </si>
  <si>
    <t>Prasannakumar.Kodasi@indusind.com</t>
  </si>
  <si>
    <t xml:space="preserve">INDUSIND BANK LTD GROUND FLOOR DESAI CROSS RR MAHALAXMI MANSION PINTO ROAD HUBBALLI </t>
  </si>
  <si>
    <t>580020</t>
  </si>
  <si>
    <t>7892122460</t>
  </si>
  <si>
    <t>Hubli Branch</t>
  </si>
  <si>
    <t>Saneesh E S</t>
  </si>
  <si>
    <t>Saneesh.ESureshlal@indusind.com</t>
  </si>
  <si>
    <t>IndusInd Bank Ltd, Kabani Arcade, Thodupuzha Road, Muvattupuzha, Ernakulam - 686661</t>
  </si>
  <si>
    <t>686661</t>
  </si>
  <si>
    <t>9544899603</t>
  </si>
  <si>
    <t>Muvattupuzha Branch</t>
  </si>
  <si>
    <t>Ilesh D Vaghela</t>
  </si>
  <si>
    <t>Ilesh.Vaghela1@indusind.com</t>
  </si>
  <si>
    <t>IndusInd Bank, New Ranip branch-1759,
Ground Floor, Shop No. 12-A &amp; 14, Nishan Pride,
New Ranip, Ahmedabad-382480.</t>
  </si>
  <si>
    <t>382480</t>
  </si>
  <si>
    <t>8980952256</t>
  </si>
  <si>
    <t>New Ranip Ahmedabad Branch</t>
  </si>
  <si>
    <t>Javed Abbas</t>
  </si>
  <si>
    <t xml:space="preserve">Personal Banking </t>
  </si>
  <si>
    <t>Abbas.Javed@indusind.com</t>
  </si>
  <si>
    <t>MATHUBAN HOTEL BUILDING NEAR KASTURBA BALIKA VIDYALAYA HEWETT ROAD, SHIVAJI MARG AMINABAD LUCKNOW</t>
  </si>
  <si>
    <t>226018</t>
  </si>
  <si>
    <t>8800838247</t>
  </si>
  <si>
    <t>Aminabad Branch</t>
  </si>
  <si>
    <t>Urvashi A</t>
  </si>
  <si>
    <t>Teller</t>
  </si>
  <si>
    <t>Urvashi.BijalwanA@indusind.com</t>
  </si>
  <si>
    <t>Indusind bank ltd. 
khasra no, 68/3 dehradun road rishikesh uttarakhand 249201</t>
  </si>
  <si>
    <t>249201</t>
  </si>
  <si>
    <t>9997987735</t>
  </si>
  <si>
    <t>Rishikesh Branch</t>
  </si>
  <si>
    <t>Bhavik Kaniyalal Hindocha</t>
  </si>
  <si>
    <t>Key Account Manager - Startup Banking</t>
  </si>
  <si>
    <t>Bhavik.Hindocha@indusind.com</t>
  </si>
  <si>
    <t>GROUND FLOOR SHOP,NO 1-5 SIMRAN ELEGANCE TANDAN ROAD RAM NAGAR DOMBIVALI EAST 421201.</t>
  </si>
  <si>
    <t>421202</t>
  </si>
  <si>
    <t>9867045743</t>
  </si>
  <si>
    <t>Dombivali Branch</t>
  </si>
  <si>
    <t>Ravi Shankar</t>
  </si>
  <si>
    <t>Ravi.Shankar1@indusind.com</t>
  </si>
  <si>
    <t>E-74, GROUND FLORE, KIRTI NAGAR, NEW DELHI</t>
  </si>
  <si>
    <t>110015</t>
  </si>
  <si>
    <t>8860494708</t>
  </si>
  <si>
    <t>Kirti Nagar Branch</t>
  </si>
  <si>
    <t>Prarthana Bhattacharaya</t>
  </si>
  <si>
    <t>Prarthana.Bhattacharaya@indusind.com</t>
  </si>
  <si>
    <t>Indusind Bank Ltd. 
Sangam Tower, Ground Floor, Commercial Complex,Church Road, Jaipur -302001</t>
  </si>
  <si>
    <t>302001</t>
  </si>
  <si>
    <t>8384964498</t>
  </si>
  <si>
    <t>Jaipur Branch</t>
  </si>
  <si>
    <t>Akshay Balaji Ugile</t>
  </si>
  <si>
    <t>Trade Sales Manager - Andheri West &amp; Mumbai  North Region</t>
  </si>
  <si>
    <t>Emerging Corporates - Trade Sales</t>
  </si>
  <si>
    <t>Akshay.Ugile@indusind.com</t>
  </si>
  <si>
    <t>AKSHAY UGILE (TSM)
IndusInd Bank LTD.
Ground Floor, Shop No. 4 &amp; 5, 66 Palazzio, Kasturba Road No. 1, Asara Colony, Borivali East, Mumbai, Maharashtra 400066</t>
  </si>
  <si>
    <t>400066</t>
  </si>
  <si>
    <t>9324972131</t>
  </si>
  <si>
    <t>Kandivali Branch</t>
  </si>
  <si>
    <t>Deepak Kumar</t>
  </si>
  <si>
    <t>DeepakB.Kumar@indusind.com</t>
  </si>
  <si>
    <t xml:space="preserve">D 10 GROUND FLOOR PRASHANT VIHAR DELHI-110085 NEAR SANTOM HOSPITAL </t>
  </si>
  <si>
    <t>110085</t>
  </si>
  <si>
    <t xml:space="preserve">011- 40115148 </t>
  </si>
  <si>
    <t>9810368536</t>
  </si>
  <si>
    <t>Prashant Vihar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</si>
</sst>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3" fillId="0" borderId="1" xfId="0" quotePrefix="1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2.85546875" bestFit="1" customWidth="1"/>
    <col min="3" max="3" width="56.5703125" bestFit="1" customWidth="1"/>
    <col min="4" max="4" width="32.28515625" bestFit="1" customWidth="1"/>
    <col min="5" max="5" width="47.85546875" bestFit="1" customWidth="1"/>
    <col min="6" max="6" width="150.28515625" bestFit="1" customWidth="1"/>
    <col min="7" max="7" width="8.140625" bestFit="1" customWidth="1"/>
    <col min="8" max="8" width="9.28515625" bestFit="1" customWidth="1"/>
    <col min="9" max="9" width="15" bestFit="1" customWidth="1"/>
    <col min="10" max="10" width="11" bestFit="1" customWidth="1"/>
    <col min="11" max="11" width="4" bestFit="1" customWidth="1"/>
    <col min="12" max="12" width="13.140625" bestFit="1" customWidth="1"/>
    <col min="13" max="13" width="37.28515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45992.398726851854</v>
      </c>
      <c r="B2" s="6" t="s">
        <v>16</v>
      </c>
      <c r="C2" s="6" t="s">
        <v>17</v>
      </c>
      <c r="D2" s="6"/>
      <c r="E2" s="6" t="s">
        <v>18</v>
      </c>
      <c r="F2" s="6" t="s">
        <v>19</v>
      </c>
      <c r="G2" s="6" t="s">
        <v>20</v>
      </c>
      <c r="H2" s="6"/>
      <c r="I2" s="6"/>
      <c r="J2" s="6" t="s">
        <v>21</v>
      </c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45992.410486111112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7"/>
      <c r="L3" s="6" t="s">
        <v>33</v>
      </c>
      <c r="M3" s="6" t="s">
        <v>34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45992.422500000001</v>
      </c>
      <c r="B4" s="6" t="s">
        <v>35</v>
      </c>
      <c r="C4" s="6" t="s">
        <v>36</v>
      </c>
      <c r="D4" s="6"/>
      <c r="E4" s="6" t="s">
        <v>37</v>
      </c>
      <c r="F4" s="6" t="s">
        <v>38</v>
      </c>
      <c r="G4" s="6" t="s">
        <v>39</v>
      </c>
      <c r="H4" s="6"/>
      <c r="I4" s="6"/>
      <c r="J4" s="6"/>
      <c r="K4" s="7"/>
      <c r="L4" s="6" t="s">
        <v>40</v>
      </c>
      <c r="M4" s="6" t="s">
        <v>41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45992.422534722224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/>
      <c r="K5" s="7"/>
      <c r="L5" s="6" t="s">
        <v>48</v>
      </c>
      <c r="M5" s="6" t="s">
        <v>49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45992.424872685187</v>
      </c>
      <c r="B6" s="6" t="s">
        <v>50</v>
      </c>
      <c r="C6" s="6" t="s">
        <v>51</v>
      </c>
      <c r="D6" s="6" t="s">
        <v>52</v>
      </c>
      <c r="E6" s="9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45992.428298611114</v>
      </c>
      <c r="B7" s="6" t="s">
        <v>58</v>
      </c>
      <c r="C7" s="6" t="s">
        <v>59</v>
      </c>
      <c r="D7" s="6" t="s">
        <v>29</v>
      </c>
      <c r="E7" s="9" t="s">
        <v>60</v>
      </c>
      <c r="F7" s="6" t="s">
        <v>61</v>
      </c>
      <c r="G7" s="6" t="s">
        <v>32</v>
      </c>
      <c r="H7" s="6"/>
      <c r="I7" s="6"/>
      <c r="J7" s="6" t="s">
        <v>62</v>
      </c>
      <c r="K7" s="7"/>
      <c r="L7" s="6" t="s">
        <v>62</v>
      </c>
      <c r="M7" s="6" t="s">
        <v>34</v>
      </c>
      <c r="N7" s="8" t="s">
        <v>24</v>
      </c>
      <c r="O7" s="7" t="s">
        <v>25</v>
      </c>
      <c r="P7" s="6" t="s">
        <v>26</v>
      </c>
    </row>
    <row r="8" spans="1:16" x14ac:dyDescent="0.25">
      <c r="A8" s="5">
        <v>45992.435902777775</v>
      </c>
      <c r="B8" s="6" t="s">
        <v>63</v>
      </c>
      <c r="C8" s="6" t="s">
        <v>36</v>
      </c>
      <c r="D8" s="6"/>
      <c r="E8" s="9" t="s">
        <v>64</v>
      </c>
      <c r="F8" s="6" t="s">
        <v>65</v>
      </c>
      <c r="G8" s="6" t="s">
        <v>66</v>
      </c>
      <c r="H8" s="6"/>
      <c r="I8" s="6"/>
      <c r="J8" s="6" t="s">
        <v>67</v>
      </c>
      <c r="K8" s="7"/>
      <c r="L8" s="6" t="s">
        <v>67</v>
      </c>
      <c r="M8" s="6" t="s">
        <v>68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45992.440995370373</v>
      </c>
      <c r="B9" s="6" t="s">
        <v>69</v>
      </c>
      <c r="C9" s="6" t="s">
        <v>70</v>
      </c>
      <c r="D9" s="6" t="s">
        <v>71</v>
      </c>
      <c r="E9" s="9" t="s">
        <v>72</v>
      </c>
      <c r="F9" s="6" t="s">
        <v>73</v>
      </c>
      <c r="G9" s="6" t="s">
        <v>74</v>
      </c>
      <c r="H9" s="6"/>
      <c r="I9" s="6"/>
      <c r="J9" s="6" t="s">
        <v>75</v>
      </c>
      <c r="K9" s="7"/>
      <c r="L9" s="6" t="s">
        <v>75</v>
      </c>
      <c r="M9" s="6" t="s">
        <v>76</v>
      </c>
      <c r="N9" s="8" t="s">
        <v>24</v>
      </c>
      <c r="O9" s="7" t="s">
        <v>25</v>
      </c>
      <c r="P9" s="6" t="s">
        <v>26</v>
      </c>
    </row>
    <row r="10" spans="1:16" x14ac:dyDescent="0.25">
      <c r="A10" s="5">
        <v>45992.441192129627</v>
      </c>
      <c r="B10" s="6" t="s">
        <v>77</v>
      </c>
      <c r="C10" s="6" t="s">
        <v>78</v>
      </c>
      <c r="D10" s="6" t="s">
        <v>79</v>
      </c>
      <c r="E10" s="9" t="s">
        <v>80</v>
      </c>
      <c r="F10" s="6" t="s">
        <v>81</v>
      </c>
      <c r="G10" s="6" t="s">
        <v>82</v>
      </c>
      <c r="H10" s="6"/>
      <c r="I10" s="6"/>
      <c r="J10" s="6" t="s">
        <v>83</v>
      </c>
      <c r="K10" s="7"/>
      <c r="L10" s="6" t="s">
        <v>83</v>
      </c>
      <c r="M10" s="6" t="s">
        <v>84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45992.446585648147</v>
      </c>
      <c r="B11" s="6" t="s">
        <v>85</v>
      </c>
      <c r="C11" s="6" t="s">
        <v>86</v>
      </c>
      <c r="D11" s="6" t="s">
        <v>17</v>
      </c>
      <c r="E11" s="9" t="s">
        <v>87</v>
      </c>
      <c r="F11" s="6" t="s">
        <v>88</v>
      </c>
      <c r="G11" s="6" t="s">
        <v>89</v>
      </c>
      <c r="H11" s="6"/>
      <c r="I11" s="6"/>
      <c r="J11" s="6" t="s">
        <v>90</v>
      </c>
      <c r="K11" s="7"/>
      <c r="L11" s="6" t="s">
        <v>90</v>
      </c>
      <c r="M11" s="6" t="s">
        <v>91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45992.449386574073</v>
      </c>
      <c r="B12" s="6" t="s">
        <v>92</v>
      </c>
      <c r="C12" s="6" t="s">
        <v>93</v>
      </c>
      <c r="D12" s="6" t="s">
        <v>94</v>
      </c>
      <c r="E12" s="6" t="s">
        <v>95</v>
      </c>
      <c r="F12" s="6" t="s">
        <v>96</v>
      </c>
      <c r="G12" s="6" t="s">
        <v>97</v>
      </c>
      <c r="H12" s="6"/>
      <c r="I12" s="6"/>
      <c r="J12" s="6" t="s">
        <v>98</v>
      </c>
      <c r="K12" s="7"/>
      <c r="L12" s="6" t="s">
        <v>98</v>
      </c>
      <c r="M12" s="6" t="s">
        <v>99</v>
      </c>
      <c r="N12" s="10" t="s">
        <v>24</v>
      </c>
      <c r="O12" s="7" t="s">
        <v>25</v>
      </c>
      <c r="P12" s="6" t="s">
        <v>26</v>
      </c>
    </row>
    <row r="13" spans="1:16" x14ac:dyDescent="0.25">
      <c r="A13" s="5">
        <v>45992.456550925926</v>
      </c>
      <c r="B13" s="6" t="s">
        <v>100</v>
      </c>
      <c r="C13" s="6" t="s">
        <v>43</v>
      </c>
      <c r="D13" s="6" t="s">
        <v>71</v>
      </c>
      <c r="E13" s="6" t="s">
        <v>101</v>
      </c>
      <c r="F13" s="6" t="s">
        <v>102</v>
      </c>
      <c r="G13" s="6" t="s">
        <v>103</v>
      </c>
      <c r="H13" s="6"/>
      <c r="I13" s="6"/>
      <c r="J13" s="6" t="s">
        <v>104</v>
      </c>
      <c r="K13" s="7"/>
      <c r="L13" s="6" t="s">
        <v>105</v>
      </c>
      <c r="M13" s="6" t="s">
        <v>106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45992.457662037035</v>
      </c>
      <c r="B14" s="6" t="s">
        <v>107</v>
      </c>
      <c r="C14" s="6" t="s">
        <v>43</v>
      </c>
      <c r="D14" s="6" t="s">
        <v>71</v>
      </c>
      <c r="E14" s="9" t="s">
        <v>108</v>
      </c>
      <c r="F14" s="6" t="s">
        <v>109</v>
      </c>
      <c r="G14" s="6" t="s">
        <v>110</v>
      </c>
      <c r="H14" s="6"/>
      <c r="I14" s="6"/>
      <c r="J14" s="6" t="s">
        <v>111</v>
      </c>
      <c r="K14" s="7"/>
      <c r="L14" s="6" t="s">
        <v>111</v>
      </c>
      <c r="M14" s="6" t="s">
        <v>112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45992.496631944443</v>
      </c>
      <c r="B15" s="6" t="s">
        <v>113</v>
      </c>
      <c r="C15" s="6" t="s">
        <v>114</v>
      </c>
      <c r="D15" s="6" t="s">
        <v>115</v>
      </c>
      <c r="E15" s="6" t="s">
        <v>116</v>
      </c>
      <c r="F15" s="6" t="s">
        <v>117</v>
      </c>
      <c r="G15" s="6" t="s">
        <v>89</v>
      </c>
      <c r="H15" s="6"/>
      <c r="I15" s="6"/>
      <c r="J15" s="6" t="s">
        <v>118</v>
      </c>
      <c r="K15" s="7"/>
      <c r="L15" s="6" t="s">
        <v>118</v>
      </c>
      <c r="M15" s="6" t="s">
        <v>119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45992.499583333331</v>
      </c>
      <c r="B16" s="6" t="s">
        <v>120</v>
      </c>
      <c r="C16" s="6" t="s">
        <v>17</v>
      </c>
      <c r="D16" s="6"/>
      <c r="E16" s="6" t="s">
        <v>121</v>
      </c>
      <c r="F16" s="6" t="s">
        <v>122</v>
      </c>
      <c r="G16" s="6" t="s">
        <v>123</v>
      </c>
      <c r="H16" s="6"/>
      <c r="I16" s="6"/>
      <c r="J16" s="6"/>
      <c r="K16" s="7"/>
      <c r="L16" s="6" t="s">
        <v>124</v>
      </c>
      <c r="M16" s="6" t="s">
        <v>125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45992.499918981484</v>
      </c>
      <c r="B17" s="6" t="s">
        <v>126</v>
      </c>
      <c r="C17" s="6" t="s">
        <v>127</v>
      </c>
      <c r="D17" s="6" t="s">
        <v>128</v>
      </c>
      <c r="E17" s="9" t="s">
        <v>129</v>
      </c>
      <c r="F17" s="6" t="s">
        <v>130</v>
      </c>
      <c r="G17" s="6" t="s">
        <v>131</v>
      </c>
      <c r="H17" s="6"/>
      <c r="I17" s="6"/>
      <c r="J17" s="6" t="s">
        <v>132</v>
      </c>
      <c r="K17" s="7"/>
      <c r="L17" s="6" t="s">
        <v>132</v>
      </c>
      <c r="M17" s="6" t="s">
        <v>133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45992.501342592594</v>
      </c>
      <c r="B18" s="6" t="s">
        <v>134</v>
      </c>
      <c r="C18" s="6" t="s">
        <v>127</v>
      </c>
      <c r="D18" s="6" t="s">
        <v>128</v>
      </c>
      <c r="E18" s="9" t="s">
        <v>135</v>
      </c>
      <c r="F18" s="6" t="s">
        <v>136</v>
      </c>
      <c r="G18" s="6" t="s">
        <v>131</v>
      </c>
      <c r="H18" s="6"/>
      <c r="I18" s="6"/>
      <c r="J18" s="6" t="s">
        <v>137</v>
      </c>
      <c r="K18" s="7"/>
      <c r="L18" s="6" t="s">
        <v>137</v>
      </c>
      <c r="M18" s="6" t="s">
        <v>133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45992.504606481481</v>
      </c>
      <c r="B19" s="6" t="s">
        <v>138</v>
      </c>
      <c r="C19" s="6" t="s">
        <v>17</v>
      </c>
      <c r="D19" s="6"/>
      <c r="E19" s="9" t="s">
        <v>139</v>
      </c>
      <c r="F19" s="6" t="s">
        <v>140</v>
      </c>
      <c r="G19" s="6" t="s">
        <v>141</v>
      </c>
      <c r="H19" s="6"/>
      <c r="I19" s="6" t="s">
        <v>142</v>
      </c>
      <c r="J19" s="6" t="s">
        <v>143</v>
      </c>
      <c r="K19" s="7"/>
      <c r="L19" s="6" t="s">
        <v>143</v>
      </c>
      <c r="M19" s="6" t="s">
        <v>144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45992.5075462963</v>
      </c>
      <c r="B20" s="6" t="s">
        <v>145</v>
      </c>
      <c r="C20" s="6" t="s">
        <v>43</v>
      </c>
      <c r="D20" s="6" t="s">
        <v>146</v>
      </c>
      <c r="E20" s="9" t="s">
        <v>147</v>
      </c>
      <c r="F20" s="6" t="s">
        <v>148</v>
      </c>
      <c r="G20" s="6" t="s">
        <v>149</v>
      </c>
      <c r="H20" s="6"/>
      <c r="I20" s="6"/>
      <c r="J20" s="6"/>
      <c r="K20" s="7"/>
      <c r="L20" s="6" t="s">
        <v>150</v>
      </c>
      <c r="M20" s="6" t="s">
        <v>151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45992.515509259261</v>
      </c>
      <c r="B21" s="6" t="s">
        <v>152</v>
      </c>
      <c r="C21" s="6" t="s">
        <v>17</v>
      </c>
      <c r="D21" s="6"/>
      <c r="E21" s="9" t="s">
        <v>153</v>
      </c>
      <c r="F21" s="6" t="s">
        <v>154</v>
      </c>
      <c r="G21" s="6" t="s">
        <v>155</v>
      </c>
      <c r="H21" s="6"/>
      <c r="I21" s="6"/>
      <c r="J21" s="6" t="s">
        <v>156</v>
      </c>
      <c r="K21" s="7"/>
      <c r="L21" s="6" t="s">
        <v>156</v>
      </c>
      <c r="M21" s="6" t="s">
        <v>157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45992.51803240741</v>
      </c>
      <c r="B22" s="6" t="s">
        <v>158</v>
      </c>
      <c r="C22" s="6" t="s">
        <v>43</v>
      </c>
      <c r="D22" s="6" t="s">
        <v>71</v>
      </c>
      <c r="E22" s="6" t="s">
        <v>159</v>
      </c>
      <c r="F22" s="6" t="s">
        <v>160</v>
      </c>
      <c r="G22" s="6" t="s">
        <v>161</v>
      </c>
      <c r="H22" s="6"/>
      <c r="I22" s="6"/>
      <c r="J22" s="6" t="s">
        <v>162</v>
      </c>
      <c r="K22" s="7"/>
      <c r="L22" s="6" t="s">
        <v>162</v>
      </c>
      <c r="M22" s="6" t="s">
        <v>163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45992.527407407404</v>
      </c>
      <c r="B23" s="6" t="s">
        <v>164</v>
      </c>
      <c r="C23" s="6" t="s">
        <v>86</v>
      </c>
      <c r="D23" s="6" t="s">
        <v>17</v>
      </c>
      <c r="E23" s="9" t="s">
        <v>165</v>
      </c>
      <c r="F23" s="6" t="s">
        <v>166</v>
      </c>
      <c r="G23" s="6" t="s">
        <v>167</v>
      </c>
      <c r="H23" s="6"/>
      <c r="I23" s="6"/>
      <c r="J23" s="6" t="s">
        <v>168</v>
      </c>
      <c r="K23" s="7"/>
      <c r="L23" s="6" t="s">
        <v>168</v>
      </c>
      <c r="M23" s="6" t="s">
        <v>169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45992.539155092592</v>
      </c>
      <c r="B24" s="6" t="s">
        <v>170</v>
      </c>
      <c r="C24" s="6" t="s">
        <v>171</v>
      </c>
      <c r="D24" s="6" t="s">
        <v>71</v>
      </c>
      <c r="E24" s="9" t="s">
        <v>172</v>
      </c>
      <c r="F24" s="6" t="s">
        <v>173</v>
      </c>
      <c r="G24" s="6" t="s">
        <v>161</v>
      </c>
      <c r="H24" s="6"/>
      <c r="I24" s="6"/>
      <c r="J24" s="6" t="s">
        <v>174</v>
      </c>
      <c r="K24" s="7"/>
      <c r="L24" s="6" t="s">
        <v>174</v>
      </c>
      <c r="M24" s="6" t="s">
        <v>163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45992.546932870369</v>
      </c>
      <c r="B25" s="6" t="s">
        <v>175</v>
      </c>
      <c r="C25" s="6" t="s">
        <v>17</v>
      </c>
      <c r="D25" s="6"/>
      <c r="E25" s="9" t="s">
        <v>176</v>
      </c>
      <c r="F25" s="6" t="s">
        <v>177</v>
      </c>
      <c r="G25" s="6" t="s">
        <v>178</v>
      </c>
      <c r="H25" s="6"/>
      <c r="I25" s="6"/>
      <c r="J25" s="6" t="s">
        <v>179</v>
      </c>
      <c r="K25" s="7"/>
      <c r="L25" s="6" t="s">
        <v>179</v>
      </c>
      <c r="M25" s="6" t="s">
        <v>180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45992.55133101852</v>
      </c>
      <c r="B26" s="6" t="s">
        <v>181</v>
      </c>
      <c r="C26" s="6" t="s">
        <v>182</v>
      </c>
      <c r="D26" s="6" t="s">
        <v>94</v>
      </c>
      <c r="E26" s="9" t="s">
        <v>183</v>
      </c>
      <c r="F26" s="6" t="s">
        <v>184</v>
      </c>
      <c r="G26" s="6" t="s">
        <v>185</v>
      </c>
      <c r="H26" s="6"/>
      <c r="I26" s="6"/>
      <c r="J26" s="6" t="s">
        <v>186</v>
      </c>
      <c r="K26" s="7"/>
      <c r="L26" s="6" t="s">
        <v>186</v>
      </c>
      <c r="M26" s="6" t="s">
        <v>187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45992.558703703704</v>
      </c>
      <c r="B27" s="6" t="s">
        <v>188</v>
      </c>
      <c r="C27" s="6" t="s">
        <v>59</v>
      </c>
      <c r="D27" s="6" t="s">
        <v>44</v>
      </c>
      <c r="E27" s="9" t="s">
        <v>189</v>
      </c>
      <c r="F27" s="6" t="s">
        <v>190</v>
      </c>
      <c r="G27" s="6" t="s">
        <v>191</v>
      </c>
      <c r="H27" s="6" t="s">
        <v>192</v>
      </c>
      <c r="I27" s="6" t="s">
        <v>193</v>
      </c>
      <c r="J27" s="6"/>
      <c r="K27" s="7"/>
      <c r="L27" s="6" t="s">
        <v>194</v>
      </c>
      <c r="M27" s="6" t="s">
        <v>195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45992.566863425927</v>
      </c>
      <c r="B28" s="6" t="s">
        <v>196</v>
      </c>
      <c r="C28" s="6" t="s">
        <v>17</v>
      </c>
      <c r="D28" s="6"/>
      <c r="E28" s="9" t="s">
        <v>197</v>
      </c>
      <c r="F28" s="6" t="s">
        <v>198</v>
      </c>
      <c r="G28" s="6" t="s">
        <v>199</v>
      </c>
      <c r="H28" s="6" t="s">
        <v>200</v>
      </c>
      <c r="I28" s="6" t="s">
        <v>201</v>
      </c>
      <c r="J28" s="6"/>
      <c r="K28" s="7"/>
      <c r="L28" s="6" t="s">
        <v>202</v>
      </c>
      <c r="M28" s="6" t="s">
        <v>203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45992.570798611108</v>
      </c>
      <c r="B29" s="6" t="s">
        <v>204</v>
      </c>
      <c r="C29" s="6" t="s">
        <v>205</v>
      </c>
      <c r="D29" s="6" t="s">
        <v>206</v>
      </c>
      <c r="E29" s="9" t="s">
        <v>207</v>
      </c>
      <c r="F29" s="6" t="s">
        <v>208</v>
      </c>
      <c r="G29" s="6" t="s">
        <v>209</v>
      </c>
      <c r="H29" s="6"/>
      <c r="I29" s="6"/>
      <c r="J29" s="6" t="s">
        <v>210</v>
      </c>
      <c r="K29" s="7"/>
      <c r="L29" s="6" t="s">
        <v>210</v>
      </c>
      <c r="M29" s="6" t="s">
        <v>211</v>
      </c>
      <c r="N29" s="8" t="s">
        <v>24</v>
      </c>
      <c r="O29" s="7" t="s">
        <v>25</v>
      </c>
      <c r="P29" s="6" t="s">
        <v>26</v>
      </c>
    </row>
    <row r="30" spans="1:16" x14ac:dyDescent="0.25">
      <c r="A30" s="5">
        <v>45992.573888888888</v>
      </c>
      <c r="B30" s="6" t="s">
        <v>212</v>
      </c>
      <c r="C30" s="6" t="s">
        <v>205</v>
      </c>
      <c r="D30" s="6" t="s">
        <v>206</v>
      </c>
      <c r="E30" s="9" t="s">
        <v>213</v>
      </c>
      <c r="F30" s="6" t="s">
        <v>214</v>
      </c>
      <c r="G30" s="6" t="s">
        <v>215</v>
      </c>
      <c r="H30" s="6"/>
      <c r="I30" s="6"/>
      <c r="J30" s="6" t="s">
        <v>216</v>
      </c>
      <c r="K30" s="7"/>
      <c r="L30" s="6" t="s">
        <v>216</v>
      </c>
      <c r="M30" s="6" t="s">
        <v>217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45992.588483796295</v>
      </c>
      <c r="B31" s="6" t="s">
        <v>218</v>
      </c>
      <c r="C31" s="6" t="s">
        <v>78</v>
      </c>
      <c r="D31" s="6" t="s">
        <v>79</v>
      </c>
      <c r="E31" s="9" t="s">
        <v>219</v>
      </c>
      <c r="F31" s="6" t="s">
        <v>220</v>
      </c>
      <c r="G31" s="6" t="s">
        <v>185</v>
      </c>
      <c r="H31" s="6"/>
      <c r="I31" s="6"/>
      <c r="J31" s="6" t="s">
        <v>221</v>
      </c>
      <c r="K31" s="7"/>
      <c r="L31" s="6" t="s">
        <v>221</v>
      </c>
      <c r="M31" s="6" t="s">
        <v>187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45992.591006944444</v>
      </c>
      <c r="B32" s="6" t="s">
        <v>222</v>
      </c>
      <c r="C32" s="6" t="s">
        <v>223</v>
      </c>
      <c r="D32" s="6" t="s">
        <v>224</v>
      </c>
      <c r="E32" s="9" t="s">
        <v>225</v>
      </c>
      <c r="F32" s="6" t="s">
        <v>226</v>
      </c>
      <c r="G32" s="6" t="s">
        <v>227</v>
      </c>
      <c r="H32" s="6"/>
      <c r="I32" s="6" t="s">
        <v>228</v>
      </c>
      <c r="J32" s="6"/>
      <c r="K32" s="7"/>
      <c r="L32" s="6" t="s">
        <v>229</v>
      </c>
      <c r="M32" s="6" t="s">
        <v>230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45992.596400462964</v>
      </c>
      <c r="B33" s="6" t="s">
        <v>231</v>
      </c>
      <c r="C33" s="6" t="s">
        <v>205</v>
      </c>
      <c r="D33" s="6" t="s">
        <v>206</v>
      </c>
      <c r="E33" s="9" t="s">
        <v>232</v>
      </c>
      <c r="F33" s="6" t="s">
        <v>233</v>
      </c>
      <c r="G33" s="6" t="s">
        <v>234</v>
      </c>
      <c r="H33" s="6"/>
      <c r="I33" s="6"/>
      <c r="J33" s="6" t="s">
        <v>235</v>
      </c>
      <c r="K33" s="7"/>
      <c r="L33" s="6" t="s">
        <v>236</v>
      </c>
      <c r="M33" s="6" t="s">
        <v>237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45992.599236111113</v>
      </c>
      <c r="B34" s="6" t="s">
        <v>238</v>
      </c>
      <c r="C34" s="6" t="s">
        <v>239</v>
      </c>
      <c r="D34" s="6" t="s">
        <v>240</v>
      </c>
      <c r="E34" s="9" t="s">
        <v>241</v>
      </c>
      <c r="F34" s="6" t="s">
        <v>242</v>
      </c>
      <c r="G34" s="6" t="s">
        <v>243</v>
      </c>
      <c r="H34" s="6"/>
      <c r="I34" s="6"/>
      <c r="J34" s="6" t="s">
        <v>244</v>
      </c>
      <c r="K34" s="7"/>
      <c r="L34" s="6" t="s">
        <v>244</v>
      </c>
      <c r="M34" s="6" t="s">
        <v>245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45992.612569444442</v>
      </c>
      <c r="B35" s="6" t="s">
        <v>246</v>
      </c>
      <c r="C35" s="6" t="s">
        <v>70</v>
      </c>
      <c r="D35" s="6" t="s">
        <v>71</v>
      </c>
      <c r="E35" s="9" t="s">
        <v>247</v>
      </c>
      <c r="F35" s="6" t="s">
        <v>248</v>
      </c>
      <c r="G35" s="6" t="s">
        <v>249</v>
      </c>
      <c r="H35" s="6"/>
      <c r="I35" s="6"/>
      <c r="J35" s="6" t="s">
        <v>250</v>
      </c>
      <c r="K35" s="7"/>
      <c r="L35" s="6" t="s">
        <v>250</v>
      </c>
      <c r="M35" s="6" t="s">
        <v>251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45992.615648148145</v>
      </c>
      <c r="B36" s="6" t="s">
        <v>252</v>
      </c>
      <c r="C36" s="6" t="s">
        <v>253</v>
      </c>
      <c r="D36" s="6" t="s">
        <v>254</v>
      </c>
      <c r="E36" s="9" t="s">
        <v>255</v>
      </c>
      <c r="F36" s="6" t="s">
        <v>256</v>
      </c>
      <c r="G36" s="6" t="s">
        <v>257</v>
      </c>
      <c r="H36" s="6"/>
      <c r="I36" s="6"/>
      <c r="J36" s="6" t="s">
        <v>258</v>
      </c>
      <c r="K36" s="7"/>
      <c r="L36" s="6" t="s">
        <v>258</v>
      </c>
      <c r="M36" s="6" t="s">
        <v>259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45992.622083333335</v>
      </c>
      <c r="B37" s="6" t="s">
        <v>260</v>
      </c>
      <c r="C37" s="6" t="s">
        <v>261</v>
      </c>
      <c r="D37" s="6" t="s">
        <v>262</v>
      </c>
      <c r="E37" s="9" t="s">
        <v>263</v>
      </c>
      <c r="F37" s="6" t="s">
        <v>264</v>
      </c>
      <c r="G37" s="6" t="s">
        <v>265</v>
      </c>
      <c r="H37" s="6" t="s">
        <v>266</v>
      </c>
      <c r="I37" s="6" t="s">
        <v>267</v>
      </c>
      <c r="J37" s="6" t="s">
        <v>268</v>
      </c>
      <c r="K37" s="7"/>
      <c r="L37" s="6" t="s">
        <v>269</v>
      </c>
      <c r="M37" s="6" t="s">
        <v>270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45992.631944444445</v>
      </c>
      <c r="B38" s="6" t="s">
        <v>271</v>
      </c>
      <c r="C38" s="6" t="s">
        <v>272</v>
      </c>
      <c r="D38" s="6" t="s">
        <v>94</v>
      </c>
      <c r="E38" s="9" t="s">
        <v>273</v>
      </c>
      <c r="F38" s="6" t="s">
        <v>274</v>
      </c>
      <c r="G38" s="6" t="s">
        <v>275</v>
      </c>
      <c r="H38" s="6"/>
      <c r="I38" s="6"/>
      <c r="J38" s="6" t="s">
        <v>276</v>
      </c>
      <c r="K38" s="7"/>
      <c r="L38" s="6" t="s">
        <v>276</v>
      </c>
      <c r="M38" s="6" t="s">
        <v>277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45992.633171296293</v>
      </c>
      <c r="B39" s="6" t="s">
        <v>278</v>
      </c>
      <c r="C39" s="6" t="s">
        <v>279</v>
      </c>
      <c r="D39" s="6" t="s">
        <v>71</v>
      </c>
      <c r="E39" s="9" t="s">
        <v>280</v>
      </c>
      <c r="F39" s="6" t="s">
        <v>281</v>
      </c>
      <c r="G39" s="6" t="s">
        <v>282</v>
      </c>
      <c r="H39" s="6"/>
      <c r="I39" s="6"/>
      <c r="J39" s="6" t="s">
        <v>283</v>
      </c>
      <c r="K39" s="7"/>
      <c r="L39" s="6" t="s">
        <v>283</v>
      </c>
      <c r="M39" s="6" t="s">
        <v>284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45992.634189814817</v>
      </c>
      <c r="B40" s="6" t="s">
        <v>285</v>
      </c>
      <c r="C40" s="6" t="s">
        <v>286</v>
      </c>
      <c r="D40" s="6"/>
      <c r="E40" s="9" t="s">
        <v>287</v>
      </c>
      <c r="F40" s="6" t="s">
        <v>288</v>
      </c>
      <c r="G40" s="6" t="s">
        <v>155</v>
      </c>
      <c r="H40" s="6"/>
      <c r="I40" s="6"/>
      <c r="J40" s="6" t="s">
        <v>289</v>
      </c>
      <c r="K40" s="7"/>
      <c r="L40" s="6" t="s">
        <v>289</v>
      </c>
      <c r="M40" s="6" t="s">
        <v>49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45992.635706018518</v>
      </c>
      <c r="B41" s="6" t="s">
        <v>290</v>
      </c>
      <c r="C41" s="6" t="s">
        <v>70</v>
      </c>
      <c r="D41" s="6" t="s">
        <v>71</v>
      </c>
      <c r="E41" s="9" t="s">
        <v>291</v>
      </c>
      <c r="F41" s="6" t="s">
        <v>292</v>
      </c>
      <c r="G41" s="6" t="s">
        <v>282</v>
      </c>
      <c r="H41" s="6"/>
      <c r="I41" s="6"/>
      <c r="J41" s="6" t="s">
        <v>293</v>
      </c>
      <c r="K41" s="7"/>
      <c r="L41" s="6" t="s">
        <v>294</v>
      </c>
      <c r="M41" s="6" t="s">
        <v>284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45992.643437500003</v>
      </c>
      <c r="B42" s="6" t="s">
        <v>295</v>
      </c>
      <c r="C42" s="6" t="s">
        <v>272</v>
      </c>
      <c r="D42" s="6" t="s">
        <v>94</v>
      </c>
      <c r="E42" s="9" t="s">
        <v>296</v>
      </c>
      <c r="F42" s="6" t="s">
        <v>297</v>
      </c>
      <c r="G42" s="6" t="s">
        <v>298</v>
      </c>
      <c r="H42" s="6"/>
      <c r="I42" s="6" t="s">
        <v>299</v>
      </c>
      <c r="J42" s="6" t="s">
        <v>300</v>
      </c>
      <c r="K42" s="7"/>
      <c r="L42" s="6" t="s">
        <v>301</v>
      </c>
      <c r="M42" s="6" t="s">
        <v>302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45992.650046296294</v>
      </c>
      <c r="B43" s="6" t="s">
        <v>303</v>
      </c>
      <c r="C43" s="6" t="s">
        <v>272</v>
      </c>
      <c r="D43" s="6" t="s">
        <v>94</v>
      </c>
      <c r="E43" s="9" t="s">
        <v>304</v>
      </c>
      <c r="F43" s="6" t="s">
        <v>305</v>
      </c>
      <c r="G43" s="6" t="s">
        <v>306</v>
      </c>
      <c r="H43" s="6"/>
      <c r="I43" s="6"/>
      <c r="J43" s="6"/>
      <c r="K43" s="7"/>
      <c r="L43" s="6" t="s">
        <v>307</v>
      </c>
      <c r="M43" s="6" t="s">
        <v>308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45992.653078703705</v>
      </c>
      <c r="B44" s="6" t="s">
        <v>309</v>
      </c>
      <c r="C44" s="6" t="s">
        <v>36</v>
      </c>
      <c r="D44" s="6"/>
      <c r="E44" s="9" t="s">
        <v>310</v>
      </c>
      <c r="F44" s="6" t="s">
        <v>311</v>
      </c>
      <c r="G44" s="6" t="s">
        <v>312</v>
      </c>
      <c r="H44" s="6"/>
      <c r="I44" s="6"/>
      <c r="J44" s="6" t="s">
        <v>313</v>
      </c>
      <c r="K44" s="7"/>
      <c r="L44" s="6" t="s">
        <v>313</v>
      </c>
      <c r="M44" s="6" t="s">
        <v>314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45992.676296296297</v>
      </c>
      <c r="B45" s="6" t="s">
        <v>315</v>
      </c>
      <c r="C45" s="6" t="s">
        <v>70</v>
      </c>
      <c r="D45" s="6" t="s">
        <v>71</v>
      </c>
      <c r="E45" s="9" t="s">
        <v>316</v>
      </c>
      <c r="F45" s="6" t="s">
        <v>317</v>
      </c>
      <c r="G45" s="6" t="s">
        <v>318</v>
      </c>
      <c r="H45" s="6"/>
      <c r="I45" s="6"/>
      <c r="J45" s="6" t="s">
        <v>319</v>
      </c>
      <c r="K45" s="7"/>
      <c r="L45" s="6" t="s">
        <v>319</v>
      </c>
      <c r="M45" s="6" t="s">
        <v>320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45992.677025462966</v>
      </c>
      <c r="B46" s="6" t="s">
        <v>321</v>
      </c>
      <c r="C46" s="6" t="s">
        <v>43</v>
      </c>
      <c r="D46" s="6" t="s">
        <v>71</v>
      </c>
      <c r="E46" s="9" t="s">
        <v>322</v>
      </c>
      <c r="F46" s="6" t="s">
        <v>317</v>
      </c>
      <c r="G46" s="6" t="s">
        <v>318</v>
      </c>
      <c r="H46" s="6"/>
      <c r="I46" s="6"/>
      <c r="J46" s="6" t="s">
        <v>323</v>
      </c>
      <c r="K46" s="7"/>
      <c r="L46" s="6" t="s">
        <v>323</v>
      </c>
      <c r="M46" s="6" t="s">
        <v>320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45992.677662037036</v>
      </c>
      <c r="B47" s="6" t="s">
        <v>324</v>
      </c>
      <c r="C47" s="6" t="s">
        <v>43</v>
      </c>
      <c r="D47" s="6" t="s">
        <v>71</v>
      </c>
      <c r="E47" s="9" t="s">
        <v>325</v>
      </c>
      <c r="F47" s="6" t="s">
        <v>317</v>
      </c>
      <c r="G47" s="6" t="s">
        <v>318</v>
      </c>
      <c r="H47" s="6"/>
      <c r="I47" s="6"/>
      <c r="J47" s="6" t="s">
        <v>326</v>
      </c>
      <c r="K47" s="7"/>
      <c r="L47" s="6" t="s">
        <v>326</v>
      </c>
      <c r="M47" s="6" t="s">
        <v>320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45992.682337962964</v>
      </c>
      <c r="B48" s="6" t="s">
        <v>327</v>
      </c>
      <c r="C48" s="6" t="s">
        <v>328</v>
      </c>
      <c r="D48" s="6" t="s">
        <v>128</v>
      </c>
      <c r="E48" s="9" t="s">
        <v>329</v>
      </c>
      <c r="F48" s="6" t="s">
        <v>330</v>
      </c>
      <c r="G48" s="6" t="s">
        <v>331</v>
      </c>
      <c r="H48" s="6"/>
      <c r="I48" s="6" t="s">
        <v>332</v>
      </c>
      <c r="J48" s="6" t="s">
        <v>333</v>
      </c>
      <c r="K48" s="7"/>
      <c r="L48" s="6" t="s">
        <v>333</v>
      </c>
      <c r="M48" s="6" t="s">
        <v>334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45992.683530092596</v>
      </c>
      <c r="B49" s="6" t="s">
        <v>335</v>
      </c>
      <c r="C49" s="6" t="s">
        <v>127</v>
      </c>
      <c r="D49" s="6" t="s">
        <v>128</v>
      </c>
      <c r="E49" s="9" t="s">
        <v>336</v>
      </c>
      <c r="F49" s="6" t="s">
        <v>337</v>
      </c>
      <c r="G49" s="6" t="s">
        <v>338</v>
      </c>
      <c r="H49" s="6"/>
      <c r="I49" s="6"/>
      <c r="J49" s="6" t="s">
        <v>339</v>
      </c>
      <c r="K49" s="7"/>
      <c r="L49" s="6" t="s">
        <v>339</v>
      </c>
      <c r="M49" s="6" t="s">
        <v>340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45992.691157407404</v>
      </c>
      <c r="B50" s="6" t="s">
        <v>341</v>
      </c>
      <c r="C50" s="6" t="s">
        <v>17</v>
      </c>
      <c r="D50" s="6"/>
      <c r="E50" s="9" t="s">
        <v>342</v>
      </c>
      <c r="F50" s="6" t="s">
        <v>343</v>
      </c>
      <c r="G50" s="6" t="s">
        <v>344</v>
      </c>
      <c r="H50" s="6"/>
      <c r="I50" s="6" t="s">
        <v>345</v>
      </c>
      <c r="J50" s="6" t="s">
        <v>346</v>
      </c>
      <c r="K50" s="7"/>
      <c r="L50" s="6" t="s">
        <v>346</v>
      </c>
      <c r="M50" s="6" t="s">
        <v>347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45992.693819444445</v>
      </c>
      <c r="B51" s="6" t="s">
        <v>348</v>
      </c>
      <c r="C51" s="6" t="s">
        <v>127</v>
      </c>
      <c r="D51" s="6" t="s">
        <v>128</v>
      </c>
      <c r="E51" s="9" t="s">
        <v>349</v>
      </c>
      <c r="F51" s="6" t="s">
        <v>350</v>
      </c>
      <c r="G51" s="6" t="s">
        <v>338</v>
      </c>
      <c r="H51" s="6"/>
      <c r="I51" s="6"/>
      <c r="J51" s="6" t="s">
        <v>351</v>
      </c>
      <c r="K51" s="7"/>
      <c r="L51" s="6" t="s">
        <v>351</v>
      </c>
      <c r="M51" s="6" t="s">
        <v>352</v>
      </c>
      <c r="N51" s="8" t="s">
        <v>24</v>
      </c>
      <c r="O51" s="7" t="s">
        <v>25</v>
      </c>
      <c r="P51" s="6" t="s">
        <v>26</v>
      </c>
    </row>
    <row r="52" spans="1:16" x14ac:dyDescent="0.25">
      <c r="A52" s="5">
        <v>45992.694976851853</v>
      </c>
      <c r="B52" s="6" t="s">
        <v>353</v>
      </c>
      <c r="C52" s="6" t="s">
        <v>279</v>
      </c>
      <c r="D52" s="6" t="s">
        <v>71</v>
      </c>
      <c r="E52" s="9" t="s">
        <v>354</v>
      </c>
      <c r="F52" s="6" t="s">
        <v>355</v>
      </c>
      <c r="G52" s="6" t="s">
        <v>356</v>
      </c>
      <c r="H52" s="6"/>
      <c r="I52" s="6"/>
      <c r="J52" s="6" t="s">
        <v>357</v>
      </c>
      <c r="K52" s="7"/>
      <c r="L52" s="6" t="s">
        <v>357</v>
      </c>
      <c r="M52" s="6" t="s">
        <v>358</v>
      </c>
      <c r="N52" s="8" t="s">
        <v>24</v>
      </c>
      <c r="O52" s="7" t="s">
        <v>25</v>
      </c>
      <c r="P52" s="6" t="s">
        <v>26</v>
      </c>
    </row>
    <row r="53" spans="1:16" x14ac:dyDescent="0.25">
      <c r="A53" s="5">
        <v>45992.702581018515</v>
      </c>
      <c r="B53" s="6" t="s">
        <v>359</v>
      </c>
      <c r="C53" s="6" t="s">
        <v>70</v>
      </c>
      <c r="D53" s="6" t="s">
        <v>71</v>
      </c>
      <c r="E53" s="9" t="s">
        <v>360</v>
      </c>
      <c r="F53" s="6" t="s">
        <v>361</v>
      </c>
      <c r="G53" s="6" t="s">
        <v>362</v>
      </c>
      <c r="H53" s="6"/>
      <c r="I53" s="6" t="s">
        <v>363</v>
      </c>
      <c r="J53" s="6" t="s">
        <v>364</v>
      </c>
      <c r="K53" s="7"/>
      <c r="L53" s="6" t="s">
        <v>364</v>
      </c>
      <c r="M53" s="6" t="s">
        <v>365</v>
      </c>
      <c r="N53" s="8" t="s">
        <v>24</v>
      </c>
      <c r="O53" s="7" t="s">
        <v>25</v>
      </c>
      <c r="P53" s="6" t="s">
        <v>26</v>
      </c>
    </row>
    <row r="54" spans="1:16" x14ac:dyDescent="0.25">
      <c r="A54" s="5">
        <v>45992.710185185184</v>
      </c>
      <c r="B54" s="6" t="s">
        <v>366</v>
      </c>
      <c r="C54" s="6" t="s">
        <v>127</v>
      </c>
      <c r="D54" s="6" t="s">
        <v>128</v>
      </c>
      <c r="E54" s="9" t="s">
        <v>367</v>
      </c>
      <c r="F54" s="6" t="s">
        <v>368</v>
      </c>
      <c r="G54" s="6" t="s">
        <v>369</v>
      </c>
      <c r="H54" s="6"/>
      <c r="I54" s="6"/>
      <c r="J54" s="6"/>
      <c r="K54" s="7"/>
      <c r="L54" s="6" t="s">
        <v>370</v>
      </c>
      <c r="M54" s="6" t="s">
        <v>371</v>
      </c>
      <c r="N54" s="8" t="s">
        <v>24</v>
      </c>
      <c r="O54" s="7" t="s">
        <v>25</v>
      </c>
      <c r="P54" s="6" t="s">
        <v>26</v>
      </c>
    </row>
    <row r="55" spans="1:16" x14ac:dyDescent="0.25">
      <c r="A55" s="5">
        <v>45992.726539351854</v>
      </c>
      <c r="B55" s="6" t="s">
        <v>372</v>
      </c>
      <c r="C55" s="6" t="s">
        <v>373</v>
      </c>
      <c r="D55" s="6" t="s">
        <v>374</v>
      </c>
      <c r="E55" s="9" t="s">
        <v>375</v>
      </c>
      <c r="F55" s="6" t="s">
        <v>376</v>
      </c>
      <c r="G55" s="6" t="s">
        <v>377</v>
      </c>
      <c r="H55" s="6"/>
      <c r="I55" s="6"/>
      <c r="J55" s="6"/>
      <c r="K55" s="7"/>
      <c r="L55" s="6" t="s">
        <v>378</v>
      </c>
      <c r="M55" s="6" t="s">
        <v>379</v>
      </c>
      <c r="N55" s="8" t="s">
        <v>24</v>
      </c>
      <c r="O55" s="7" t="s">
        <v>25</v>
      </c>
      <c r="P55" s="6" t="s">
        <v>26</v>
      </c>
    </row>
    <row r="56" spans="1:16" x14ac:dyDescent="0.25">
      <c r="A56" s="5">
        <v>45992.729016203702</v>
      </c>
      <c r="B56" s="6" t="s">
        <v>380</v>
      </c>
      <c r="C56" s="6" t="s">
        <v>17</v>
      </c>
      <c r="D56" s="6"/>
      <c r="E56" s="9" t="s">
        <v>381</v>
      </c>
      <c r="F56" s="6" t="s">
        <v>382</v>
      </c>
      <c r="G56" s="6" t="s">
        <v>383</v>
      </c>
      <c r="H56" s="6"/>
      <c r="I56" s="6"/>
      <c r="J56" s="6" t="s">
        <v>384</v>
      </c>
      <c r="K56" s="7"/>
      <c r="L56" s="6" t="s">
        <v>384</v>
      </c>
      <c r="M56" s="6" t="s">
        <v>385</v>
      </c>
      <c r="N56" s="8" t="s">
        <v>24</v>
      </c>
      <c r="O56" s="7" t="s">
        <v>25</v>
      </c>
      <c r="P56" s="6" t="s">
        <v>26</v>
      </c>
    </row>
    <row r="57" spans="1:16" x14ac:dyDescent="0.25">
      <c r="A57" s="5">
        <v>45992.734965277778</v>
      </c>
      <c r="B57" s="6" t="s">
        <v>386</v>
      </c>
      <c r="C57" s="6" t="s">
        <v>17</v>
      </c>
      <c r="D57" s="6"/>
      <c r="E57" s="9" t="s">
        <v>387</v>
      </c>
      <c r="F57" s="6" t="s">
        <v>388</v>
      </c>
      <c r="G57" s="6" t="s">
        <v>389</v>
      </c>
      <c r="H57" s="6"/>
      <c r="I57" s="6"/>
      <c r="J57" s="6" t="s">
        <v>390</v>
      </c>
      <c r="K57" s="7"/>
      <c r="L57" s="6" t="s">
        <v>390</v>
      </c>
      <c r="M57" s="6" t="s">
        <v>391</v>
      </c>
      <c r="N57" s="8" t="s">
        <v>24</v>
      </c>
      <c r="O57" s="7" t="s">
        <v>25</v>
      </c>
      <c r="P57" s="6" t="s">
        <v>26</v>
      </c>
    </row>
    <row r="58" spans="1:16" x14ac:dyDescent="0.25">
      <c r="A58" s="5">
        <v>45992.735844907409</v>
      </c>
      <c r="B58" s="6" t="s">
        <v>392</v>
      </c>
      <c r="C58" s="6" t="s">
        <v>28</v>
      </c>
      <c r="D58" s="6" t="s">
        <v>393</v>
      </c>
      <c r="E58" s="9" t="s">
        <v>394</v>
      </c>
      <c r="F58" s="6" t="s">
        <v>395</v>
      </c>
      <c r="G58" s="6" t="s">
        <v>396</v>
      </c>
      <c r="H58" s="6"/>
      <c r="I58" s="6"/>
      <c r="J58" s="6"/>
      <c r="K58" s="7"/>
      <c r="L58" s="6" t="s">
        <v>397</v>
      </c>
      <c r="M58" s="6" t="s">
        <v>398</v>
      </c>
      <c r="N58" s="8" t="s">
        <v>24</v>
      </c>
      <c r="O58" s="7" t="s">
        <v>25</v>
      </c>
      <c r="P58" s="6" t="s">
        <v>26</v>
      </c>
    </row>
    <row r="59" spans="1:16" x14ac:dyDescent="0.25">
      <c r="A59" s="5">
        <v>45992.754224537035</v>
      </c>
      <c r="B59" s="6" t="s">
        <v>399</v>
      </c>
      <c r="C59" s="6" t="s">
        <v>400</v>
      </c>
      <c r="D59" s="6" t="s">
        <v>94</v>
      </c>
      <c r="E59" s="9" t="s">
        <v>401</v>
      </c>
      <c r="F59" s="6" t="s">
        <v>402</v>
      </c>
      <c r="G59" s="6" t="s">
        <v>403</v>
      </c>
      <c r="H59" s="6"/>
      <c r="I59" s="6"/>
      <c r="J59" s="6"/>
      <c r="K59" s="7"/>
      <c r="L59" s="6" t="s">
        <v>404</v>
      </c>
      <c r="M59" s="6" t="s">
        <v>405</v>
      </c>
      <c r="N59" s="8" t="s">
        <v>24</v>
      </c>
      <c r="O59" s="7" t="s">
        <v>25</v>
      </c>
      <c r="P59" s="6" t="s">
        <v>26</v>
      </c>
    </row>
    <row r="60" spans="1:16" x14ac:dyDescent="0.25">
      <c r="A60" s="5">
        <v>45992.75712962963</v>
      </c>
      <c r="B60" s="6" t="s">
        <v>406</v>
      </c>
      <c r="C60" s="6" t="s">
        <v>407</v>
      </c>
      <c r="D60" s="6" t="s">
        <v>374</v>
      </c>
      <c r="E60" s="9" t="s">
        <v>408</v>
      </c>
      <c r="F60" s="6" t="s">
        <v>409</v>
      </c>
      <c r="G60" s="6" t="s">
        <v>410</v>
      </c>
      <c r="H60" s="6"/>
      <c r="I60" s="6"/>
      <c r="J60" s="6" t="s">
        <v>411</v>
      </c>
      <c r="K60" s="7"/>
      <c r="L60" s="6" t="s">
        <v>411</v>
      </c>
      <c r="M60" s="6" t="s">
        <v>412</v>
      </c>
      <c r="N60" s="8" t="s">
        <v>24</v>
      </c>
      <c r="O60" s="7" t="s">
        <v>25</v>
      </c>
      <c r="P60" s="6" t="s">
        <v>26</v>
      </c>
    </row>
    <row r="61" spans="1:16" x14ac:dyDescent="0.25">
      <c r="A61" s="5">
        <v>45992.765162037038</v>
      </c>
      <c r="B61" s="6" t="s">
        <v>413</v>
      </c>
      <c r="C61" s="6" t="s">
        <v>43</v>
      </c>
      <c r="D61" s="6" t="s">
        <v>71</v>
      </c>
      <c r="E61" s="9" t="s">
        <v>414</v>
      </c>
      <c r="F61" s="6" t="s">
        <v>415</v>
      </c>
      <c r="G61" s="6" t="s">
        <v>416</v>
      </c>
      <c r="H61" s="6"/>
      <c r="I61" s="6"/>
      <c r="J61" s="6" t="s">
        <v>417</v>
      </c>
      <c r="K61" s="7"/>
      <c r="L61" s="6" t="s">
        <v>417</v>
      </c>
      <c r="M61" s="6" t="s">
        <v>418</v>
      </c>
      <c r="N61" s="8" t="s">
        <v>24</v>
      </c>
      <c r="O61" s="7" t="s">
        <v>25</v>
      </c>
      <c r="P61" s="6" t="s">
        <v>26</v>
      </c>
    </row>
    <row r="62" spans="1:16" x14ac:dyDescent="0.25">
      <c r="A62" s="5">
        <v>45992.768379629626</v>
      </c>
      <c r="B62" s="6" t="s">
        <v>419</v>
      </c>
      <c r="C62" s="6" t="s">
        <v>400</v>
      </c>
      <c r="D62" s="6" t="s">
        <v>94</v>
      </c>
      <c r="E62" s="9" t="s">
        <v>420</v>
      </c>
      <c r="F62" s="6" t="s">
        <v>421</v>
      </c>
      <c r="G62" s="6" t="s">
        <v>422</v>
      </c>
      <c r="H62" s="6"/>
      <c r="I62" s="6"/>
      <c r="J62" s="6" t="s">
        <v>423</v>
      </c>
      <c r="K62" s="7"/>
      <c r="L62" s="6" t="s">
        <v>423</v>
      </c>
      <c r="M62" s="6" t="s">
        <v>424</v>
      </c>
      <c r="N62" s="8" t="s">
        <v>24</v>
      </c>
      <c r="O62" s="7" t="s">
        <v>25</v>
      </c>
      <c r="P62" s="6" t="s">
        <v>26</v>
      </c>
    </row>
    <row r="63" spans="1:16" x14ac:dyDescent="0.25">
      <c r="A63" s="5">
        <v>45992.768391203703</v>
      </c>
      <c r="B63" s="6" t="s">
        <v>425</v>
      </c>
      <c r="C63" s="6" t="s">
        <v>426</v>
      </c>
      <c r="D63" s="6" t="s">
        <v>427</v>
      </c>
      <c r="E63" s="9" t="s">
        <v>428</v>
      </c>
      <c r="F63" s="6" t="s">
        <v>429</v>
      </c>
      <c r="G63" s="6" t="s">
        <v>430</v>
      </c>
      <c r="H63" s="6"/>
      <c r="I63" s="6"/>
      <c r="J63" s="6" t="s">
        <v>431</v>
      </c>
      <c r="K63" s="7"/>
      <c r="L63" s="6" t="s">
        <v>431</v>
      </c>
      <c r="M63" s="6" t="s">
        <v>432</v>
      </c>
      <c r="N63" s="8" t="s">
        <v>24</v>
      </c>
      <c r="O63" s="7" t="s">
        <v>25</v>
      </c>
      <c r="P63" s="6" t="s">
        <v>26</v>
      </c>
    </row>
    <row r="64" spans="1:16" x14ac:dyDescent="0.25">
      <c r="A64" s="5">
        <v>45992.77988425926</v>
      </c>
      <c r="B64" s="6" t="s">
        <v>433</v>
      </c>
      <c r="C64" s="6" t="s">
        <v>286</v>
      </c>
      <c r="D64" s="6"/>
      <c r="E64" s="9" t="s">
        <v>434</v>
      </c>
      <c r="F64" s="6" t="s">
        <v>435</v>
      </c>
      <c r="G64" s="6" t="s">
        <v>436</v>
      </c>
      <c r="H64" s="6"/>
      <c r="I64" s="6" t="s">
        <v>437</v>
      </c>
      <c r="J64" s="6" t="s">
        <v>438</v>
      </c>
      <c r="K64" s="7"/>
      <c r="L64" s="6" t="s">
        <v>438</v>
      </c>
      <c r="M64" s="6" t="s">
        <v>439</v>
      </c>
      <c r="N64" s="8" t="s">
        <v>24</v>
      </c>
      <c r="O64" s="7" t="s">
        <v>25</v>
      </c>
      <c r="P64" s="6" t="s">
        <v>26</v>
      </c>
    </row>
  </sheetData>
  <conditionalFormatting sqref="B1">
    <cfRule type="duplicateValues" dxfId="54" priority="43"/>
  </conditionalFormatting>
  <conditionalFormatting sqref="B4:B5 B1">
    <cfRule type="duplicateValues" dxfId="53" priority="42"/>
  </conditionalFormatting>
  <conditionalFormatting sqref="B4:B5 B1">
    <cfRule type="duplicateValues" dxfId="52" priority="40"/>
    <cfRule type="duplicateValues" dxfId="51" priority="41"/>
  </conditionalFormatting>
  <conditionalFormatting sqref="B4:B5">
    <cfRule type="duplicateValues" dxfId="50" priority="39"/>
  </conditionalFormatting>
  <conditionalFormatting sqref="B4:B5">
    <cfRule type="duplicateValues" dxfId="49" priority="37"/>
    <cfRule type="duplicateValues" dxfId="48" priority="38"/>
  </conditionalFormatting>
  <conditionalFormatting sqref="B1 B3:B5">
    <cfRule type="duplicateValues" dxfId="47" priority="35"/>
    <cfRule type="duplicateValues" dxfId="46" priority="36"/>
  </conditionalFormatting>
  <conditionalFormatting sqref="B1 B3:B11">
    <cfRule type="duplicateValues" dxfId="45" priority="34"/>
  </conditionalFormatting>
  <conditionalFormatting sqref="B1 B3:B16">
    <cfRule type="duplicateValues" dxfId="44" priority="33"/>
  </conditionalFormatting>
  <conditionalFormatting sqref="B3">
    <cfRule type="duplicateValues" dxfId="43" priority="44"/>
  </conditionalFormatting>
  <conditionalFormatting sqref="B3">
    <cfRule type="duplicateValues" dxfId="42" priority="45"/>
    <cfRule type="duplicateValues" dxfId="41" priority="46"/>
  </conditionalFormatting>
  <conditionalFormatting sqref="B36:B46 B1 B3:B34">
    <cfRule type="duplicateValues" dxfId="40" priority="32"/>
  </conditionalFormatting>
  <conditionalFormatting sqref="B1 B3:B46">
    <cfRule type="duplicateValues" dxfId="39" priority="31"/>
  </conditionalFormatting>
  <conditionalFormatting sqref="B4:B5">
    <cfRule type="duplicateValues" dxfId="38" priority="47"/>
  </conditionalFormatting>
  <conditionalFormatting sqref="B4:B5">
    <cfRule type="duplicateValues" dxfId="37" priority="48"/>
    <cfRule type="duplicateValues" dxfId="36" priority="49"/>
  </conditionalFormatting>
  <conditionalFormatting sqref="B6:B11">
    <cfRule type="duplicateValues" dxfId="35" priority="50"/>
  </conditionalFormatting>
  <conditionalFormatting sqref="B6:B11">
    <cfRule type="duplicateValues" dxfId="34" priority="51"/>
    <cfRule type="duplicateValues" dxfId="33" priority="52"/>
  </conditionalFormatting>
  <conditionalFormatting sqref="B2">
    <cfRule type="duplicateValues" dxfId="32" priority="27"/>
  </conditionalFormatting>
  <conditionalFormatting sqref="B2">
    <cfRule type="duplicateValues" dxfId="31" priority="26"/>
  </conditionalFormatting>
  <conditionalFormatting sqref="B2">
    <cfRule type="duplicateValues" dxfId="30" priority="25"/>
  </conditionalFormatting>
  <conditionalFormatting sqref="B2">
    <cfRule type="duplicateValues" dxfId="29" priority="24"/>
  </conditionalFormatting>
  <conditionalFormatting sqref="B2">
    <cfRule type="duplicateValues" dxfId="28" priority="28"/>
  </conditionalFormatting>
  <conditionalFormatting sqref="B2">
    <cfRule type="duplicateValues" dxfId="27" priority="29"/>
    <cfRule type="duplicateValues" dxfId="26" priority="30"/>
  </conditionalFormatting>
  <conditionalFormatting sqref="B12:B14">
    <cfRule type="duplicateValues" dxfId="25" priority="53"/>
  </conditionalFormatting>
  <conditionalFormatting sqref="B12:B14">
    <cfRule type="duplicateValues" dxfId="24" priority="54"/>
    <cfRule type="duplicateValues" dxfId="23" priority="55"/>
  </conditionalFormatting>
  <conditionalFormatting sqref="B15:B16">
    <cfRule type="duplicateValues" dxfId="22" priority="21"/>
  </conditionalFormatting>
  <conditionalFormatting sqref="B15:B16">
    <cfRule type="duplicateValues" dxfId="21" priority="22"/>
    <cfRule type="duplicateValues" dxfId="20" priority="23"/>
  </conditionalFormatting>
  <conditionalFormatting sqref="B22">
    <cfRule type="duplicateValues" dxfId="19" priority="14"/>
  </conditionalFormatting>
  <conditionalFormatting sqref="B22">
    <cfRule type="duplicateValues" dxfId="18" priority="15"/>
  </conditionalFormatting>
  <conditionalFormatting sqref="B22">
    <cfRule type="duplicateValues" dxfId="17" priority="16"/>
    <cfRule type="duplicateValues" dxfId="16" priority="17"/>
  </conditionalFormatting>
  <conditionalFormatting sqref="B17:B21">
    <cfRule type="duplicateValues" dxfId="15" priority="18"/>
  </conditionalFormatting>
  <conditionalFormatting sqref="B17:B21">
    <cfRule type="duplicateValues" dxfId="14" priority="19"/>
    <cfRule type="duplicateValues" dxfId="13" priority="20"/>
  </conditionalFormatting>
  <conditionalFormatting sqref="B23">
    <cfRule type="duplicateValues" dxfId="12" priority="7"/>
  </conditionalFormatting>
  <conditionalFormatting sqref="B23">
    <cfRule type="duplicateValues" dxfId="11" priority="8"/>
    <cfRule type="duplicateValues" dxfId="10" priority="9"/>
  </conditionalFormatting>
  <conditionalFormatting sqref="B35">
    <cfRule type="duplicateValues" dxfId="9" priority="4"/>
  </conditionalFormatting>
  <conditionalFormatting sqref="B35">
    <cfRule type="duplicateValues" dxfId="8" priority="5"/>
    <cfRule type="duplicateValues" dxfId="7" priority="6"/>
  </conditionalFormatting>
  <conditionalFormatting sqref="B36:B46">
    <cfRule type="duplicateValues" dxfId="6" priority="10"/>
  </conditionalFormatting>
  <conditionalFormatting sqref="B36:B46 B24:B34">
    <cfRule type="duplicateValues" dxfId="5" priority="11"/>
  </conditionalFormatting>
  <conditionalFormatting sqref="B36:B46 B24:B34">
    <cfRule type="duplicateValues" dxfId="4" priority="12"/>
    <cfRule type="duplicateValues" dxfId="3" priority="13"/>
  </conditionalFormatting>
  <conditionalFormatting sqref="B47:B64">
    <cfRule type="duplicateValues" dxfId="2" priority="1"/>
  </conditionalFormatting>
  <conditionalFormatting sqref="B47:B64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2025-12-02T05:12:04Z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1764652323</vt:lpwstr>
  </property>
  <property fmtid="{D5CDD505-2E9C-101B-9397-08002B2CF9AE}" pid="5" name="DLPManualFileClassificationVersion">
    <vt:lpwstr>11.11.2.117</vt:lpwstr>
  </property>
</Properties>
</file>