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<sst xmlns="http://schemas.openxmlformats.org/spreadsheetml/2006/main" count="767" uniqueCount="470">
  <si>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</si>
  <si>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</si>
  <si>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</si>
  <si>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</si>
  <si>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</si>
  <si>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</si>
  <si>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</si>
  <si>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</si>
  <si>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</si>
  <si>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</si>
  <si>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</si>
  <si>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</si>
  <si>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</si>
  <si>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</si>
  <si>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</si>
  <si>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Parmar Margiben</t>
  </si>
  <si>
    <t>Associate Service Delivery Manager</t>
  </si>
  <si>
    <t>Parmar@indusind.com</t>
  </si>
  <si>
    <t xml:space="preserve">Ground Floor Safal Arise, Kubereshwar Mahadev Marg, Char Rasta, Manjalpur, Vadodara, Gujarat </t>
  </si>
  <si>
    <t>390011</t>
  </si>
  <si>
    <t>8140858430</t>
  </si>
  <si>
    <t>Manjalpur Branch</t>
  </si>
  <si>
    <t>100</t>
  </si>
  <si>
    <t>No</t>
  </si>
  <si>
    <t>Saurabh Kumar</t>
  </si>
  <si>
    <t>Business Development Manager</t>
  </si>
  <si>
    <t>Emerging Corporates - Acquisition</t>
  </si>
  <si>
    <t>Saurabh.Skumar@indusind.com</t>
  </si>
  <si>
    <t xml:space="preserve">No.45, Ground Floor, Shubh Enclave, Ambalipura Haralur Road, Bangalore. </t>
  </si>
  <si>
    <t>560103</t>
  </si>
  <si>
    <t>9097700961</t>
  </si>
  <si>
    <t>Haralur Road Bangalore Branch</t>
  </si>
  <si>
    <t>Yes</t>
  </si>
  <si>
    <t>Melvet John Gonsalves</t>
  </si>
  <si>
    <t>Acquisition Relationship Manager</t>
  </si>
  <si>
    <t>NR Business</t>
  </si>
  <si>
    <t>Melvet.Gonsalves@indusind.com</t>
  </si>
  <si>
    <t>Ground Floor,Shop No. 8&amp;9, GNP Galleria, Plot No. RP-154, MIDC, Dombivli East Thane,Dombivli, Maharashtra.</t>
  </si>
  <si>
    <t>421203</t>
  </si>
  <si>
    <t>9619856329</t>
  </si>
  <si>
    <t>9619638829</t>
  </si>
  <si>
    <t>MIDC Dombivli Branch</t>
  </si>
  <si>
    <t>Kathiravan Meganathan</t>
  </si>
  <si>
    <t>Senior Business Development Manager</t>
  </si>
  <si>
    <t>Business Development Team</t>
  </si>
  <si>
    <t>Kathiravan.Meganathan@indusind.com</t>
  </si>
  <si>
    <t>Ground &amp; Mezzanine Floor,
V45 &amp; T45B, Shubham Apartments, Anna Colony, Besant Nagar, Chennai - 600090.</t>
  </si>
  <si>
    <t>600090</t>
  </si>
  <si>
    <t>7502138593</t>
  </si>
  <si>
    <t>Besant Nagar Chennai Branch</t>
  </si>
  <si>
    <t>Shikha Choudhary</t>
  </si>
  <si>
    <t>Key Account Manager</t>
  </si>
  <si>
    <t>Shikha.Choudhary@indusind.com</t>
  </si>
  <si>
    <t>C-212 &amp; 213 SOLITAIRE BUILDING GAUTAM MARG VAISHALI NAGAR HANUMAN NAGAR JAIPUR</t>
  </si>
  <si>
    <t>302020</t>
  </si>
  <si>
    <t>9983742973</t>
  </si>
  <si>
    <t>Vaishali Nagar Branch</t>
  </si>
  <si>
    <t>Anshi Gupta</t>
  </si>
  <si>
    <t>Relationship Manager - Select</t>
  </si>
  <si>
    <t>Personal Banking</t>
  </si>
  <si>
    <t>Gupta.Anshi@indusind.com</t>
  </si>
  <si>
    <t>SHP NO. 15-16, SHOPPING MALL, ARJUN MARG, DLF PHASE-1</t>
  </si>
  <si>
    <t>122002</t>
  </si>
  <si>
    <t>8383079710</t>
  </si>
  <si>
    <t>Arjun Marg Branch</t>
  </si>
  <si>
    <t>Rutika Pravinbhai Manvawala</t>
  </si>
  <si>
    <t>Service Delivery Manager</t>
  </si>
  <si>
    <t>Manvawala.Rutika@indusind.com</t>
  </si>
  <si>
    <t>EON SQUARE GROUND FLOOR,
NEAR SHELL PETROL PUMP, LP SAVANI ROAD, SURAT</t>
  </si>
  <si>
    <t>395009</t>
  </si>
  <si>
    <t>7859947928</t>
  </si>
  <si>
    <t>L P Savani Road Adajan Branch</t>
  </si>
  <si>
    <t>Desai Pratik Hareshbhai</t>
  </si>
  <si>
    <t>Desai.Hareshbhai@indusind.com</t>
  </si>
  <si>
    <t>GROUND FLOOR,SHOP NO 6,AKSHAR SQUARE,SANDESH PRESS ROAD OPP LAD SOCIETY, VASTRAPUR,BODAKDEV,AHMEDABAD-380054</t>
  </si>
  <si>
    <t>380054</t>
  </si>
  <si>
    <t>7698155356</t>
  </si>
  <si>
    <t>Sandesh Press Road Ahmedabad Branch</t>
  </si>
  <si>
    <t>Bharat Gulati</t>
  </si>
  <si>
    <t>Branch Manager</t>
  </si>
  <si>
    <t>Bharat.Gulati@indusind.com</t>
  </si>
  <si>
    <t>INDUSIND BANK LTD,
SCO-100,SECTOR-7,GROUND FLOOR,KARNAL-132001</t>
  </si>
  <si>
    <t>132001</t>
  </si>
  <si>
    <t>9215699960</t>
  </si>
  <si>
    <t>Sector 7 Karnal Branch</t>
  </si>
  <si>
    <t>Rohit Yadav</t>
  </si>
  <si>
    <t>rohit.ryadav@indusind.com</t>
  </si>
  <si>
    <t>Ground Floor A-6,
Bhagat Singh Colony,
Alwar By Pass road Bhiwadi, Rajasthan</t>
  </si>
  <si>
    <t>301019</t>
  </si>
  <si>
    <t>8059257219</t>
  </si>
  <si>
    <t>Bhiwadi Branch</t>
  </si>
  <si>
    <t>Dhanya S Nair</t>
  </si>
  <si>
    <t>Dhanya.SNair@indusind.com</t>
  </si>
  <si>
    <t>GROUND FLOOR KABANI ARCADE THODUPUZHA ROAD
MUVATTUPUZHA</t>
  </si>
  <si>
    <t>686661</t>
  </si>
  <si>
    <t>9656238899</t>
  </si>
  <si>
    <t>Muvattupuzha Branch</t>
  </si>
  <si>
    <t>Magesh E</t>
  </si>
  <si>
    <t>Relationship Manager</t>
  </si>
  <si>
    <t>Corporate Sales</t>
  </si>
  <si>
    <t>Magesh.Elumalai@indusind.com</t>
  </si>
  <si>
    <t>IndusInd Bank Limited, No.25/16,A Block, 
3rd Floor, Steeple Reach, Cathedral Road, 
Chennai-600086</t>
  </si>
  <si>
    <t>600086</t>
  </si>
  <si>
    <t>044</t>
  </si>
  <si>
    <t>61333537</t>
  </si>
  <si>
    <t>9840176281</t>
  </si>
  <si>
    <t>Cathedral Chennai Office</t>
  </si>
  <si>
    <t>Mohammed Sheriff R</t>
  </si>
  <si>
    <t>Mohammed.Sheriff@indusind.com</t>
  </si>
  <si>
    <t xml:space="preserve">NO 25 STEEPLE REACH A BLOCK 3RD FLOOR CATHEDRAL ROAD GOPALAPURAM CHENNAI </t>
  </si>
  <si>
    <t>9884406680</t>
  </si>
  <si>
    <t>Rakesh Surajbhan Thakur</t>
  </si>
  <si>
    <t>Thakur.Rakesh@indusind.com</t>
  </si>
  <si>
    <t>GROUND FLOOR AND BASEMENT,
Shop No 3&amp;4, Kapoor Apartment, Chandavarkar Road, Borivali west mumbai 400092</t>
  </si>
  <si>
    <t>400092</t>
  </si>
  <si>
    <t>9867350347</t>
  </si>
  <si>
    <t>Chandavarkar Road Borivali West Branch</t>
  </si>
  <si>
    <t>Roushni Kumari</t>
  </si>
  <si>
    <t>Kumari.Roushni@indusind.com</t>
  </si>
  <si>
    <t>Indusind Bank Ltd.
Ground Floor, Markanday Complex, Gaytri Mandir Road, Opposite Harilal Sweets Patna- 800020, India</t>
  </si>
  <si>
    <t>8000020</t>
  </si>
  <si>
    <t>9334286245</t>
  </si>
  <si>
    <t>Kankarbagh Branch</t>
  </si>
  <si>
    <t>K Jayasree</t>
  </si>
  <si>
    <t>K.Jayasree@indusind.com</t>
  </si>
  <si>
    <t>#20-114, Naidu Building, Mittoor, Chittoor, Andhrapradesh - 517001, Inida.</t>
  </si>
  <si>
    <t>517001</t>
  </si>
  <si>
    <t>9606891979</t>
  </si>
  <si>
    <t>9700249680</t>
  </si>
  <si>
    <t>Chittoor Branch</t>
  </si>
  <si>
    <t>Sumit Kumar Rathaur</t>
  </si>
  <si>
    <t>Select RM</t>
  </si>
  <si>
    <t>Emerging Corporates</t>
  </si>
  <si>
    <t>Sumit.Rathaur@indusind.com</t>
  </si>
  <si>
    <t>Ground Floor, Awas Vikas Nainital Road, Udham Singh Nagar,Uttarakhand -263153, India</t>
  </si>
  <si>
    <t>263153</t>
  </si>
  <si>
    <t>8279936067</t>
  </si>
  <si>
    <t>Rudrapur Branch</t>
  </si>
  <si>
    <t>Amarjeet Kaur</t>
  </si>
  <si>
    <t>Teller</t>
  </si>
  <si>
    <t>General Banking Operations</t>
  </si>
  <si>
    <t>Kaur.Amarjeet@indusind.com</t>
  </si>
  <si>
    <t>Indus Bank Ltd
Upper Ground Floor, Block no. 260, Durgacity, Bhotia Paro, Haldwani-263 139, India</t>
  </si>
  <si>
    <t>263139</t>
  </si>
  <si>
    <t>8218177832</t>
  </si>
  <si>
    <t>Haldwani Branch</t>
  </si>
  <si>
    <t>Bhaarath Rajendhiran</t>
  </si>
  <si>
    <t>Deputy Zonal Head - South2</t>
  </si>
  <si>
    <t>CCBG - Supply Chain Finance</t>
  </si>
  <si>
    <t>bhaarath.rajendhiran@indusind.com</t>
  </si>
  <si>
    <t xml:space="preserve">IndusInd Bank, G N Chetty Road Office, New No. 34, T Nagar, Chennai </t>
  </si>
  <si>
    <t>600017</t>
  </si>
  <si>
    <t>28346000</t>
  </si>
  <si>
    <t>28346009</t>
  </si>
  <si>
    <t>9884214235</t>
  </si>
  <si>
    <t>G N Chetty Road Office</t>
  </si>
  <si>
    <t>Rajesh Kumar</t>
  </si>
  <si>
    <t>Rajesh.Kumar1@indusind.com</t>
  </si>
  <si>
    <t>IndusInd Bank Limited, SCF 6 - Phase-5 Mohali Branch,160059.</t>
  </si>
  <si>
    <t>160059</t>
  </si>
  <si>
    <t>9815558234</t>
  </si>
  <si>
    <t>Phase - 5 - Mohali Branch</t>
  </si>
  <si>
    <t>Paras Kumar</t>
  </si>
  <si>
    <t>Deputy Branch Manager</t>
  </si>
  <si>
    <t>Paras.Kumar@indusind.com</t>
  </si>
  <si>
    <t>Ground Floor, Chhabra Complex Opp Shubham Mandap, Kalagarh Road Punjabi colony
Dhampur - U.P. - 246761</t>
  </si>
  <si>
    <t>246761</t>
  </si>
  <si>
    <t>01344231550</t>
  </si>
  <si>
    <t>9411666275</t>
  </si>
  <si>
    <t>Dhampur Branch</t>
  </si>
  <si>
    <t>Vellingirigokul K</t>
  </si>
  <si>
    <t>Vellingirigokul.K@indusind.com</t>
  </si>
  <si>
    <t>GROUND FLOOR,PREMISES BEEARING NO-16 VKS COMPLEX,VENKATAMAN ROAD , MAHALINGAPURAM, POLLACHI,TAMILNADU</t>
  </si>
  <si>
    <t>642002</t>
  </si>
  <si>
    <t>8508216279</t>
  </si>
  <si>
    <t>Pollachi Branch</t>
  </si>
  <si>
    <t>Kriti Jain</t>
  </si>
  <si>
    <t>CCBG - Emerging Local Corporates</t>
  </si>
  <si>
    <t>Jain.Kriti@indusind.com</t>
  </si>
  <si>
    <t>IndusInd Bank Ltd.
New Tower, Block-A, 11th Floor, Hyatt Regency Complex District Centre, Bhikaji Cama Place, Rama Krishna Puram, New Delhi</t>
  </si>
  <si>
    <t>110066</t>
  </si>
  <si>
    <t>9870936813</t>
  </si>
  <si>
    <t>Hyatt Regency Office</t>
  </si>
  <si>
    <t>Amita Agarwal</t>
  </si>
  <si>
    <t>Amita.Agarwal@indusind.com</t>
  </si>
  <si>
    <t xml:space="preserve">Shop No 2, Aryabhumi complex, Off MG Farm, Jodhpur Gam, Sattelite, Ahmedabad </t>
  </si>
  <si>
    <t>380015</t>
  </si>
  <si>
    <t>8076531171</t>
  </si>
  <si>
    <t>Prernatirth Road Ahmedabad Branch</t>
  </si>
  <si>
    <t>Aman Rathi</t>
  </si>
  <si>
    <t>CCBG - Corporates &amp; Institutional Banking Grp</t>
  </si>
  <si>
    <t>aman.rathi@indusind.com</t>
  </si>
  <si>
    <t>2,Upper Wood Street</t>
  </si>
  <si>
    <t>700016</t>
  </si>
  <si>
    <t>033</t>
  </si>
  <si>
    <t>44272155</t>
  </si>
  <si>
    <t>44272134</t>
  </si>
  <si>
    <t>9836853508</t>
  </si>
  <si>
    <t>J B House Office</t>
  </si>
  <si>
    <t>Nidhi Parthkumar Patel</t>
  </si>
  <si>
    <t>NidhiH.Gupta@indusind.com</t>
  </si>
  <si>
    <t>GROUND FLOOR, SHOP NOS 12 TO 14, BBS MARKET, PREM DARWAJA SIX ROAD, KALUPUR, AHMEDABAD-380001</t>
  </si>
  <si>
    <t>380001</t>
  </si>
  <si>
    <t>9106790726</t>
  </si>
  <si>
    <t>Kalupur Ahmedabad Branch</t>
  </si>
  <si>
    <t>Ishfaq Sideeq Lone</t>
  </si>
  <si>
    <t>IshfaqSideeq.Lone@indusind.com</t>
  </si>
  <si>
    <t>shah building old chowk kupwara jammu and Kashmir 193222</t>
  </si>
  <si>
    <t>193222</t>
  </si>
  <si>
    <t>9149782019</t>
  </si>
  <si>
    <t>Kupwara Branch</t>
  </si>
  <si>
    <t>Anil Kumar</t>
  </si>
  <si>
    <t>Anil.Kumar4@indusind.com</t>
  </si>
  <si>
    <t xml:space="preserve">A- 6 Bhagat singh colony, Ground Floor  Alwar bypass road, Bhiwadi -301019 India </t>
  </si>
  <si>
    <t>7734983645</t>
  </si>
  <si>
    <t>Shayiba Nousheen</t>
  </si>
  <si>
    <t>Shayiba.Nousheen@indusind.com</t>
  </si>
  <si>
    <t>Mysore Branch</t>
  </si>
  <si>
    <t>570001</t>
  </si>
  <si>
    <t>9110484818</t>
  </si>
  <si>
    <t>Pritesh Rajnikant Desai</t>
  </si>
  <si>
    <t>Pritesh.Desai@indusind.com</t>
  </si>
  <si>
    <t>Dabholi Branch ,  Ground Floor, Shop No 1 to 7 Kedar  Business Center,   
Bapa Sitaram Chowk , Dabholi, Surat,395004</t>
  </si>
  <si>
    <t>395004</t>
  </si>
  <si>
    <t>9909995465</t>
  </si>
  <si>
    <t>Dabholi Surat Branch</t>
  </si>
  <si>
    <t>David Raju</t>
  </si>
  <si>
    <t>David.Raju@indusind.com</t>
  </si>
  <si>
    <t>Ground Floor, Bearing Door NO.192, SLV Yatri Niwas, Station Road, Hospet</t>
  </si>
  <si>
    <t>583201</t>
  </si>
  <si>
    <t>9880972073</t>
  </si>
  <si>
    <t>Hospet Karnataka Branch</t>
  </si>
  <si>
    <t>Rahul Verma</t>
  </si>
  <si>
    <t>Verma.Vrahul@indusind.com</t>
  </si>
  <si>
    <t>INDUSIND BANK
GUPTA PLAZA, BAHU PLAZA, JAMMU(J&amp;k)</t>
  </si>
  <si>
    <t>180004</t>
  </si>
  <si>
    <t>7889762710</t>
  </si>
  <si>
    <t>Jammu Branch</t>
  </si>
  <si>
    <t>Navneet Singh</t>
  </si>
  <si>
    <t>NavneetL.Singh@indusind.com</t>
  </si>
  <si>
    <t>Ground Floor B-2/11,Amritsar Road Tarn Taran Punjab India 143401</t>
  </si>
  <si>
    <t>143401</t>
  </si>
  <si>
    <t>9023973777</t>
  </si>
  <si>
    <t>Taran Taran Branch</t>
  </si>
  <si>
    <t>Rahul Pradhan</t>
  </si>
  <si>
    <t>Rahul.Pradhan@indusind.com</t>
  </si>
  <si>
    <t>Indira Nagar Zonal Office First Floor.</t>
  </si>
  <si>
    <t>226016</t>
  </si>
  <si>
    <t>9415300083</t>
  </si>
  <si>
    <t>Indira Nagar Branch</t>
  </si>
  <si>
    <t>Rajana Ramesh</t>
  </si>
  <si>
    <t>Area Sales Manager</t>
  </si>
  <si>
    <t>Merchant Acquisition</t>
  </si>
  <si>
    <t>Rajana.Ramesh@indusind.com</t>
  </si>
  <si>
    <t xml:space="preserve"> As raja complex, Waltair main road, ram nagar, Visakhapatnam, Andhra Pradesh </t>
  </si>
  <si>
    <t>530002</t>
  </si>
  <si>
    <t>9000470240</t>
  </si>
  <si>
    <t>Visakhapatnam Branch</t>
  </si>
  <si>
    <t>Harish Kumar</t>
  </si>
  <si>
    <t>Premier Banking Partner</t>
  </si>
  <si>
    <t>HarishP.Kumar@indusind.com</t>
  </si>
  <si>
    <t>Indusind Bank Ltd.
Threekay chowk, Ferozpur road, Threekay
Ludhiana</t>
  </si>
  <si>
    <t>142021</t>
  </si>
  <si>
    <t>9650885019</t>
  </si>
  <si>
    <t>Threekay Branch</t>
  </si>
  <si>
    <t>Kaley Syam Prakash</t>
  </si>
  <si>
    <t>Government Banking Group</t>
  </si>
  <si>
    <t>Kaley.Prakash@indusind.com</t>
  </si>
  <si>
    <t>Indusind Bank Ltd, Begumpet, Hyderabad</t>
  </si>
  <si>
    <t>500016</t>
  </si>
  <si>
    <t>8978618345</t>
  </si>
  <si>
    <t>Secunderabad Office</t>
  </si>
  <si>
    <t>Dharmapuri Ramesh Kumar</t>
  </si>
  <si>
    <t>Regional Head - South 1</t>
  </si>
  <si>
    <t>Dharmapuri.RameshKumar@indusind.com</t>
  </si>
  <si>
    <t>1-10-72,4th Floor,Ashoka Janardhan Chambers,Above Nalli Silks,Begumpet Hyderabad Telangana</t>
  </si>
  <si>
    <t>040</t>
  </si>
  <si>
    <t>40916142</t>
  </si>
  <si>
    <t>7842550838</t>
  </si>
  <si>
    <t>Bappi Biswas</t>
  </si>
  <si>
    <t>Sales Manager - CASA</t>
  </si>
  <si>
    <t>Bappi.Biswas@indusind.com</t>
  </si>
  <si>
    <t>GROUND FLOOR A 276 BHISHMA PITAHMA MARG DEFENCE COLONY  NEW DELHI</t>
  </si>
  <si>
    <t>110024</t>
  </si>
  <si>
    <t>7526061461</t>
  </si>
  <si>
    <t>Defence Colony Branch</t>
  </si>
  <si>
    <t>Sanjiv Pandey</t>
  </si>
  <si>
    <t>Pandey.Sanjiv@indusind.com</t>
  </si>
  <si>
    <t xml:space="preserve">A 276 BHISHMA PITAHMA MARG DEFENCE COLONY NEW DELHI </t>
  </si>
  <si>
    <t>8081826915</t>
  </si>
  <si>
    <t>Priyanka Ajinath Shirasat</t>
  </si>
  <si>
    <t>Priyanka.Shirasat@indusind.com</t>
  </si>
  <si>
    <t xml:space="preserve">Priyadarshini Apt Survey No 7 Hissa No 5/7 Chikanghar Khadakpada Road Kalyan West </t>
  </si>
  <si>
    <t>421301</t>
  </si>
  <si>
    <t>7499925314</t>
  </si>
  <si>
    <t>Kalyan Branch</t>
  </si>
  <si>
    <t>Puli Venkata Durga Devi Prasad</t>
  </si>
  <si>
    <t>Puli.Prasad@indusind.com</t>
  </si>
  <si>
    <t>D no 1-47-5, K N Road, Revenue ward 12, Tadepalligudem</t>
  </si>
  <si>
    <t>534101</t>
  </si>
  <si>
    <t>7013687338</t>
  </si>
  <si>
    <t>Tadepalligudam Branch</t>
  </si>
  <si>
    <t>Bharvad Navinkumar Baldevbhai</t>
  </si>
  <si>
    <t>BharvadNavinkumar.Baldevbhai@indusind.com</t>
  </si>
  <si>
    <t>Ground Floor, Vinayak Entice, Shop No 1&amp;2 ,Opposite Croma,Sanand-382110</t>
  </si>
  <si>
    <t>382110</t>
  </si>
  <si>
    <t>9106965718</t>
  </si>
  <si>
    <t>Sanand Branch</t>
  </si>
  <si>
    <t>Hardik Chaitanya Gandhi</t>
  </si>
  <si>
    <t>Regional Head - North Gujarat</t>
  </si>
  <si>
    <t>Branch Banking</t>
  </si>
  <si>
    <t>Hardik.Gandhi@indusind.com</t>
  </si>
  <si>
    <t>PLOT NO 122,AMBIKA NIWAS ASHRAM ROAD OPP BATA HOUSE AHMEDABAD,AHMADABAD,380009</t>
  </si>
  <si>
    <t>380009</t>
  </si>
  <si>
    <t>9825962440</t>
  </si>
  <si>
    <t xml:space="preserve">Ashram Road Office </t>
  </si>
  <si>
    <t>Nilkanth Namdev Koli</t>
  </si>
  <si>
    <t>Koli.Nilkanth@indusind.com</t>
  </si>
  <si>
    <t xml:space="preserve">Shop No. 1,2 &amp; Part of 3, “A” Wing, Nav Vani CHS Ltd., Vallabh Baug Lane, Ghatkopar(E), Mumbai </t>
  </si>
  <si>
    <t>400077</t>
  </si>
  <si>
    <t>7498744449</t>
  </si>
  <si>
    <t>Ghatkopar Branch</t>
  </si>
  <si>
    <t>Basil Paul</t>
  </si>
  <si>
    <t>Paul.Basil@indusind.com</t>
  </si>
  <si>
    <t xml:space="preserve">GROUND FLOOR MANNALIKUDY ARCADE M C ROAD PERUMBAVOOR
</t>
  </si>
  <si>
    <t>683542</t>
  </si>
  <si>
    <t>0484</t>
  </si>
  <si>
    <t>2917433</t>
  </si>
  <si>
    <t>9526987040</t>
  </si>
  <si>
    <t>9446607340</t>
  </si>
  <si>
    <t>Perumbavoor Ernakulam Branch</t>
  </si>
  <si>
    <t>Sanjay Vishwakarma</t>
  </si>
  <si>
    <t>Sanjay.Vishwakarma1@indusind.com</t>
  </si>
  <si>
    <t>Plot no. 7 Ground floor,
Kwality Business Centre bhopal,
M.P. 462011</t>
  </si>
  <si>
    <t>462011</t>
  </si>
  <si>
    <t>8817151915</t>
  </si>
  <si>
    <t>Bhopal Branch</t>
  </si>
  <si>
    <t>Deepak R S</t>
  </si>
  <si>
    <t>Regional Sales Manager - HL DSA Channel</t>
  </si>
  <si>
    <t>Home Loan</t>
  </si>
  <si>
    <t>Deepak.Rsetty@indusind.com</t>
  </si>
  <si>
    <t>NO 310 , 9TH MAIN , 39TH CROSS , JAYANAGAR 5TH BLOCK , BANGALORE</t>
  </si>
  <si>
    <t>560041</t>
  </si>
  <si>
    <t>9632224655</t>
  </si>
  <si>
    <t>Jayanagar Branch</t>
  </si>
  <si>
    <t>Mantu Kumar</t>
  </si>
  <si>
    <t>Mantu.Kumar@indusind.com</t>
  </si>
  <si>
    <t>ground floor plot no 5&amp;7 ramnagar alambagh lucknow</t>
  </si>
  <si>
    <t>226005</t>
  </si>
  <si>
    <t>9807064899</t>
  </si>
  <si>
    <t>Alambagh Branch</t>
  </si>
  <si>
    <t>Neha Thakre</t>
  </si>
  <si>
    <t>Neha.Thakre@indusind.com</t>
  </si>
  <si>
    <t>8920354538</t>
  </si>
  <si>
    <t>Karthik Ayyandurai</t>
  </si>
  <si>
    <t>Sales Officer</t>
  </si>
  <si>
    <t>Karthik.Ayyandurai@indusind.com</t>
  </si>
  <si>
    <t>Indusind Bank Ltd,
No.137, Santham Shopping Complex,
Sarada College Road,
Salem-636 016, India</t>
  </si>
  <si>
    <t>636016</t>
  </si>
  <si>
    <t>7845461779</t>
  </si>
  <si>
    <t>Salem Branch</t>
  </si>
  <si>
    <t>Loknath Dutta</t>
  </si>
  <si>
    <t>Relationship Manager - Defence Business</t>
  </si>
  <si>
    <t>Defence Banking</t>
  </si>
  <si>
    <t>Loknath.Dutta@indusind.com</t>
  </si>
  <si>
    <t>243 C R Avenue 3rd Floor Beside Girish Park,Metro 2 No. Exit Gate Kolkata</t>
  </si>
  <si>
    <t>700006</t>
  </si>
  <si>
    <t>7002782327</t>
  </si>
  <si>
    <t>GIRISH PARK KOLKATA OFFICE</t>
  </si>
  <si>
    <t>Rahul</t>
  </si>
  <si>
    <t>Sales Manager</t>
  </si>
  <si>
    <t>Business Loans</t>
  </si>
  <si>
    <t>Rahul10@indusind.com</t>
  </si>
  <si>
    <t>INDUSIND BANKT LTD PLOT NO. 2E/1, 2ND FLOOR, JHANDEWALAN, NEW DELHI-110055</t>
  </si>
  <si>
    <t>110055</t>
  </si>
  <si>
    <t>9971743309</t>
  </si>
  <si>
    <t>Jhandewalan Office</t>
  </si>
  <si>
    <t>Kachhela Kajal Lakhamanbhai</t>
  </si>
  <si>
    <t>Kachhela.Lakhamanbhai@indusind.com</t>
  </si>
  <si>
    <t>Ramkrupa Dairy Farm,Near Rajnagar circle ,jai park,NANA MAVA RAJKOT 360001</t>
  </si>
  <si>
    <t>360001</t>
  </si>
  <si>
    <t>8511204976</t>
  </si>
  <si>
    <t>Nana Mauva Branch</t>
  </si>
  <si>
    <t>Sathi Dey</t>
  </si>
  <si>
    <t>Sathi.Dey@indusind.com</t>
  </si>
  <si>
    <t xml:space="preserve">H/1 SACHINDRA LAL SARANI BAGUIHATI </t>
  </si>
  <si>
    <t>700059</t>
  </si>
  <si>
    <t>6295914864</t>
  </si>
  <si>
    <t>Baguihati Branch</t>
  </si>
  <si>
    <t>Madhu Gupta</t>
  </si>
  <si>
    <t>Business Development Executive</t>
  </si>
  <si>
    <t>Madhu.Gupta@indusind.com</t>
  </si>
  <si>
    <t>H/1 SACHINDRA LAL SARANI JORAMANDIR</t>
  </si>
  <si>
    <t>700159</t>
  </si>
  <si>
    <t>9073751517</t>
  </si>
  <si>
    <t>6290493978</t>
  </si>
  <si>
    <t>Goraksha Dattatray Jadhav</t>
  </si>
  <si>
    <t>Goraksha.Jadhav@indusind.com</t>
  </si>
  <si>
    <t>IndusInd Bank ltd , First Floor, Yelmame Complex, Near Hotel G9, Adwa Fata, Sinnar – 422103</t>
  </si>
  <si>
    <t>422103</t>
  </si>
  <si>
    <t>8698596971</t>
  </si>
  <si>
    <t>Sinnar Branch</t>
  </si>
  <si>
    <t>Ritesh Kumar</t>
  </si>
  <si>
    <t>RiteshP.Kumar@indusind.com</t>
  </si>
  <si>
    <t>GROUND AND FIRST FLOOR ,SCF 31 , SECTOR 4 ,URBAN ESTATE , GURGAON ,HARYANA , 122001</t>
  </si>
  <si>
    <t>122001</t>
  </si>
  <si>
    <t>8454092374</t>
  </si>
  <si>
    <t>Sector - 4, Gurugram Branch</t>
  </si>
  <si>
    <t>Muskan Srivastava</t>
  </si>
  <si>
    <t>Associate Service Delivery Manager - Cash</t>
  </si>
  <si>
    <t>Muskan.Srivastava@indusind.com</t>
  </si>
  <si>
    <t>GROUND AND FLOOR SCF 31 , SCF 31 , SECTOR 4 , URBAN ESTATE , GURGAON ,HARYANA , 122001</t>
  </si>
  <si>
    <t>9315939621</t>
  </si>
  <si>
    <t>Sunil Kumar</t>
  </si>
  <si>
    <t>Sunil.Kumar7@indusind.com</t>
  </si>
  <si>
    <t>NEAR CHAWLA HOSPITAL
HANUMANGARH JUNCTION
335512</t>
  </si>
  <si>
    <t>335512</t>
  </si>
  <si>
    <t>8302401996</t>
  </si>
  <si>
    <t>Hanumangarh Branch</t>
  </si>
  <si>
    <t>Hanny Kumar</t>
  </si>
  <si>
    <t>185286@indusind.com</t>
  </si>
  <si>
    <t>Ground Floor “Dwivedi Complex”, situated at Shastri Nagar, Near Head Post Office, Mouza : Kagji, Paragana – Bara, PS: Siwan, Plot No.1643 and 1645, Thana No.231, Dist : Siwan - 841226</t>
  </si>
  <si>
    <t>841226</t>
  </si>
  <si>
    <t>7766986010</t>
  </si>
  <si>
    <t>Siwan Branch</t>
  </si>
  <si>
    <t>Mayank Gupta</t>
  </si>
  <si>
    <t>Mayank.Gupta1@indusind.com</t>
  </si>
  <si>
    <t>8299234689</t>
  </si>
  <si>
    <t>Salil Yadav</t>
  </si>
  <si>
    <t>Business Banking Group</t>
  </si>
  <si>
    <t>Salil.Yadav@indusind.com</t>
  </si>
  <si>
    <t>Plot No.7, Ground Floor, Kwality Business Centre, Bank Street, M P Nagar, Zone-2, Bhopal, Madhya Pradesh</t>
  </si>
  <si>
    <t>8770121938</t>
  </si>
  <si>
    <t>Ramsingh Parmar</t>
  </si>
  <si>
    <t>Ramsingh.Parmar@indusind.com</t>
  </si>
  <si>
    <t>Plot No.7, Ground Floor, Kwality Business Centre,M.P. Nagar Zone-2, Bhopal, Madhya Pradesh</t>
  </si>
  <si>
    <t>9370606319</t>
  </si>
  <si>
    <t>Bhopal Regional Office</t>
  </si>
  <si>
    <t>Sourabh Acharya</t>
  </si>
  <si>
    <t>Sourabh.Acharya@indusind.com</t>
  </si>
  <si>
    <t>9617794945</t>
  </si>
  <si>
    <t>Ashwani Sinha</t>
  </si>
  <si>
    <t>Current Accounts</t>
  </si>
  <si>
    <t>Sinha.Ashwani@indusind.com</t>
  </si>
  <si>
    <t>Markandey Complex, Gayatri Mandir Road, Kankarbagh</t>
  </si>
  <si>
    <t>800020</t>
  </si>
  <si>
    <t>9661066880</t>
  </si>
  <si>
    <t>Abhijeet Parihar</t>
  </si>
  <si>
    <t>Abhijeet.Parihar@indusind.com</t>
  </si>
  <si>
    <t>SHOWROOM NO.3&amp;4,OLYMPIC TOWER BUILDING,STATION ROAD,JODHPUR,RAJASTHAN-342001,INDIA</t>
  </si>
  <si>
    <t>342001</t>
  </si>
  <si>
    <t>8209418808</t>
  </si>
  <si>
    <t>Jodhpur Branch</t>
  </si>
  <si>
    <t>Subham Paul</t>
  </si>
  <si>
    <t>Subham.Paul@indusind.com</t>
  </si>
  <si>
    <t>GROUND FLOOR, 493/C/B,G.T. ROAD, SHIBPUR,HOWRAH, WEST BENGAL -711102</t>
  </si>
  <si>
    <t>711102</t>
  </si>
  <si>
    <t>6296213909</t>
  </si>
  <si>
    <t>Shibpur - Howrah Branch</t>
  </si>
  <si>
    <t>Rajnish Kumar Shrivastav</t>
  </si>
  <si>
    <t>Rajnish.Shrivastav@indusind.com</t>
  </si>
  <si>
    <t>Indusind Bank Ltd.
Ground Floor MD Tower, Khatouni No 468 Sohna Road Badshahpur Gurgaon 122001 India</t>
  </si>
  <si>
    <t>7631793632</t>
  </si>
  <si>
    <t>Badshahpur Branch</t>
  </si>
  <si>
    <t>Prasanna G T</t>
  </si>
  <si>
    <t>Prasanna.T@indusind.com</t>
  </si>
  <si>
    <t>NO 111 .GROUND FLOOR .HAFEEZA CHAMBER .DOUBLE ROAD .K H ROAD .BANGALORE</t>
  </si>
  <si>
    <t>560027</t>
  </si>
  <si>
    <t>7026429911</t>
  </si>
  <si>
    <t>K H Road Bengaluru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</si>
</sst>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2" borderId="1" xfId="0" applyNumberFormat="1" applyFont="1" applyFill="1" applyBorder="1" applyAlignment="1">
      <alignment vertical="top"/>
    </xf>
    <xf numFmtId="49" fontId="1" fillId="2" borderId="2" xfId="0" applyNumberFormat="1" applyFont="1" applyFill="1" applyBorder="1" applyAlignment="1"/>
    <xf numFmtId="1" fontId="1" fillId="2" borderId="2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/>
    <xf numFmtId="49" fontId="1" fillId="2" borderId="3" xfId="0" applyNumberFormat="1" applyFont="1" applyFill="1" applyBorder="1" applyAlignment="1"/>
    <xf numFmtId="22" fontId="0" fillId="0" borderId="4" xfId="0" applyNumberFormat="1" applyBorder="1"/>
    <xf numFmtId="0" fontId="0" fillId="0" borderId="4" xfId="0" applyBorder="1"/>
    <xf numFmtId="22" fontId="0" fillId="2" borderId="4" xfId="0" applyNumberFormat="1" applyFill="1" applyBorder="1"/>
    <xf numFmtId="0" fontId="0" fillId="2" borderId="4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/>
  </sheetViews>
  <sheetFormatPr defaultRowHeight="15" x14ac:dyDescent="0.25"/>
  <cols>
    <col min="1" max="1" width="15.5703125" bestFit="1" customWidth="1"/>
    <col min="2" max="2" width="30.28515625" bestFit="1" customWidth="1"/>
    <col min="3" max="3" width="39" bestFit="1" customWidth="1"/>
    <col min="4" max="4" width="42.28515625" bestFit="1" customWidth="1"/>
    <col min="5" max="5" width="44.28515625" bestFit="1" customWidth="1"/>
    <col min="6" max="6" width="167.140625" bestFit="1" customWidth="1"/>
    <col min="7" max="7" width="8.140625" bestFit="1" customWidth="1"/>
    <col min="8" max="8" width="9.5703125" bestFit="1" customWidth="1"/>
    <col min="9" max="9" width="12" bestFit="1" customWidth="1"/>
    <col min="10" max="10" width="11" bestFit="1" customWidth="1"/>
    <col min="11" max="11" width="4" bestFit="1" customWidth="1"/>
    <col min="12" max="12" width="11" bestFit="1" customWidth="1"/>
    <col min="13" max="13" width="37.28515625" bestFit="1" customWidth="1"/>
    <col min="14" max="14" width="4.140625" bestFit="1" customWidth="1"/>
    <col min="15" max="15" width="8.570312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</row>
    <row r="2" spans="1:15" x14ac:dyDescent="0.25">
      <c r="A2" s="6">
        <v>45817.41064814815</v>
      </c>
      <c r="B2" s="7" t="s">
        <v>15</v>
      </c>
      <c r="C2" s="7" t="s">
        <v>16</v>
      </c>
      <c r="D2" s="7"/>
      <c r="E2" s="7" t="s">
        <v>17</v>
      </c>
      <c r="F2" s="7" t="s">
        <v>18</v>
      </c>
      <c r="G2" s="7" t="s">
        <v>19</v>
      </c>
      <c r="H2" s="7"/>
      <c r="I2" s="7"/>
      <c r="J2" s="7" t="s">
        <v>20</v>
      </c>
      <c r="K2" s="7"/>
      <c r="L2" s="7" t="s">
        <v>20</v>
      </c>
      <c r="M2" s="7" t="s">
        <v>21</v>
      </c>
      <c r="N2" s="7" t="s">
        <v>22</v>
      </c>
      <c r="O2" s="7" t="s">
        <v>23</v>
      </c>
    </row>
    <row r="3" spans="1:15" x14ac:dyDescent="0.25">
      <c r="A3" s="6">
        <v>45817.414733796293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/>
      <c r="I3" s="7"/>
      <c r="J3" s="7" t="s">
        <v>30</v>
      </c>
      <c r="K3" s="7"/>
      <c r="L3" s="7" t="s">
        <v>30</v>
      </c>
      <c r="M3" s="7" t="s">
        <v>31</v>
      </c>
      <c r="N3" s="7" t="s">
        <v>22</v>
      </c>
      <c r="O3" s="7" t="s">
        <v>32</v>
      </c>
    </row>
    <row r="4" spans="1:15" x14ac:dyDescent="0.25">
      <c r="A4" s="6">
        <v>45817.41542824074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/>
      <c r="I4" s="7"/>
      <c r="J4" s="7" t="s">
        <v>39</v>
      </c>
      <c r="K4" s="7"/>
      <c r="L4" s="7" t="s">
        <v>40</v>
      </c>
      <c r="M4" s="7" t="s">
        <v>41</v>
      </c>
      <c r="N4" s="7" t="s">
        <v>22</v>
      </c>
      <c r="O4" s="7" t="s">
        <v>23</v>
      </c>
    </row>
    <row r="5" spans="1:15" x14ac:dyDescent="0.25">
      <c r="A5" s="6">
        <v>45817.435057870367</v>
      </c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/>
      <c r="I5" s="7"/>
      <c r="J5" s="7" t="s">
        <v>48</v>
      </c>
      <c r="K5" s="7"/>
      <c r="L5" s="7" t="s">
        <v>48</v>
      </c>
      <c r="M5" s="7" t="s">
        <v>49</v>
      </c>
      <c r="N5" s="7" t="s">
        <v>22</v>
      </c>
      <c r="O5" s="7" t="s">
        <v>32</v>
      </c>
    </row>
    <row r="6" spans="1:15" x14ac:dyDescent="0.25">
      <c r="A6" s="6">
        <v>45817.437280092592</v>
      </c>
      <c r="B6" s="7" t="s">
        <v>50</v>
      </c>
      <c r="C6" s="7" t="s">
        <v>51</v>
      </c>
      <c r="D6" s="7"/>
      <c r="E6" s="7" t="s">
        <v>52</v>
      </c>
      <c r="F6" s="7" t="s">
        <v>53</v>
      </c>
      <c r="G6" s="7" t="s">
        <v>54</v>
      </c>
      <c r="H6" s="7"/>
      <c r="I6" s="7"/>
      <c r="J6" s="7" t="s">
        <v>55</v>
      </c>
      <c r="K6" s="7"/>
      <c r="L6" s="7" t="s">
        <v>55</v>
      </c>
      <c r="M6" s="7" t="s">
        <v>56</v>
      </c>
      <c r="N6" s="7" t="s">
        <v>22</v>
      </c>
      <c r="O6" s="7" t="s">
        <v>32</v>
      </c>
    </row>
    <row r="7" spans="1:15" x14ac:dyDescent="0.25">
      <c r="A7" s="6">
        <v>45817.457175925927</v>
      </c>
      <c r="B7" s="7" t="s">
        <v>57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/>
      <c r="I7" s="7"/>
      <c r="J7" s="7" t="s">
        <v>63</v>
      </c>
      <c r="K7" s="7"/>
      <c r="L7" s="7" t="s">
        <v>63</v>
      </c>
      <c r="M7" s="7" t="s">
        <v>64</v>
      </c>
      <c r="N7" s="7" t="s">
        <v>22</v>
      </c>
      <c r="O7" s="7" t="s">
        <v>32</v>
      </c>
    </row>
    <row r="8" spans="1:15" x14ac:dyDescent="0.25">
      <c r="A8" s="6">
        <v>45817.463229166664</v>
      </c>
      <c r="B8" s="7" t="s">
        <v>65</v>
      </c>
      <c r="C8" s="7" t="s">
        <v>66</v>
      </c>
      <c r="D8" s="7"/>
      <c r="E8" s="7" t="s">
        <v>67</v>
      </c>
      <c r="F8" s="7" t="s">
        <v>68</v>
      </c>
      <c r="G8" s="7" t="s">
        <v>69</v>
      </c>
      <c r="H8" s="7"/>
      <c r="I8" s="7"/>
      <c r="J8" s="7" t="s">
        <v>70</v>
      </c>
      <c r="K8" s="7"/>
      <c r="L8" s="7" t="s">
        <v>70</v>
      </c>
      <c r="M8" s="7" t="s">
        <v>71</v>
      </c>
      <c r="N8" s="7" t="s">
        <v>22</v>
      </c>
      <c r="O8" s="7" t="s">
        <v>32</v>
      </c>
    </row>
    <row r="9" spans="1:15" x14ac:dyDescent="0.25">
      <c r="A9" s="6">
        <v>45817.46565972222</v>
      </c>
      <c r="B9" s="7" t="s">
        <v>72</v>
      </c>
      <c r="C9" s="7" t="s">
        <v>16</v>
      </c>
      <c r="D9" s="7"/>
      <c r="E9" s="7" t="s">
        <v>73</v>
      </c>
      <c r="F9" s="7" t="s">
        <v>74</v>
      </c>
      <c r="G9" s="7" t="s">
        <v>75</v>
      </c>
      <c r="H9" s="7"/>
      <c r="I9" s="7"/>
      <c r="J9" s="7" t="s">
        <v>76</v>
      </c>
      <c r="K9" s="7"/>
      <c r="L9" s="7" t="s">
        <v>76</v>
      </c>
      <c r="M9" s="7" t="s">
        <v>77</v>
      </c>
      <c r="N9" s="7" t="s">
        <v>22</v>
      </c>
      <c r="O9" s="7" t="s">
        <v>23</v>
      </c>
    </row>
    <row r="10" spans="1:15" x14ac:dyDescent="0.25">
      <c r="A10" s="6">
        <v>45817.465960648151</v>
      </c>
      <c r="B10" s="7" t="s">
        <v>78</v>
      </c>
      <c r="C10" s="7" t="s">
        <v>79</v>
      </c>
      <c r="D10" s="7"/>
      <c r="E10" s="7" t="s">
        <v>80</v>
      </c>
      <c r="F10" s="7" t="s">
        <v>81</v>
      </c>
      <c r="G10" s="7" t="s">
        <v>82</v>
      </c>
      <c r="H10" s="7"/>
      <c r="I10" s="7"/>
      <c r="J10" s="7" t="s">
        <v>83</v>
      </c>
      <c r="K10" s="7"/>
      <c r="L10" s="7" t="s">
        <v>83</v>
      </c>
      <c r="M10" s="7" t="s">
        <v>84</v>
      </c>
      <c r="N10" s="7" t="s">
        <v>22</v>
      </c>
      <c r="O10" s="7" t="s">
        <v>32</v>
      </c>
    </row>
    <row r="11" spans="1:15" x14ac:dyDescent="0.25">
      <c r="A11" s="6">
        <v>45817.467858796299</v>
      </c>
      <c r="B11" s="7" t="s">
        <v>85</v>
      </c>
      <c r="C11" s="7" t="s">
        <v>79</v>
      </c>
      <c r="D11" s="7"/>
      <c r="E11" s="7" t="s">
        <v>86</v>
      </c>
      <c r="F11" s="7" t="s">
        <v>87</v>
      </c>
      <c r="G11" s="7" t="s">
        <v>88</v>
      </c>
      <c r="H11" s="7"/>
      <c r="I11" s="7"/>
      <c r="J11" s="7"/>
      <c r="K11" s="7"/>
      <c r="L11" s="7" t="s">
        <v>89</v>
      </c>
      <c r="M11" s="7" t="s">
        <v>90</v>
      </c>
      <c r="N11" s="7" t="s">
        <v>22</v>
      </c>
      <c r="O11" s="7" t="s">
        <v>32</v>
      </c>
    </row>
    <row r="12" spans="1:15" x14ac:dyDescent="0.25">
      <c r="A12" s="6">
        <v>45817.503865740742</v>
      </c>
      <c r="B12" s="7" t="s">
        <v>91</v>
      </c>
      <c r="C12" s="7" t="s">
        <v>58</v>
      </c>
      <c r="D12" s="7" t="s">
        <v>59</v>
      </c>
      <c r="E12" s="7" t="s">
        <v>92</v>
      </c>
      <c r="F12" s="7" t="s">
        <v>93</v>
      </c>
      <c r="G12" s="7" t="s">
        <v>94</v>
      </c>
      <c r="H12" s="7"/>
      <c r="I12" s="7"/>
      <c r="J12" s="7" t="s">
        <v>95</v>
      </c>
      <c r="K12" s="7"/>
      <c r="L12" s="7" t="s">
        <v>95</v>
      </c>
      <c r="M12" s="7" t="s">
        <v>96</v>
      </c>
      <c r="N12" s="7" t="s">
        <v>22</v>
      </c>
      <c r="O12" s="7" t="s">
        <v>32</v>
      </c>
    </row>
    <row r="13" spans="1:15" x14ac:dyDescent="0.25">
      <c r="A13" s="6">
        <v>45817.506168981483</v>
      </c>
      <c r="B13" s="7" t="s">
        <v>97</v>
      </c>
      <c r="C13" s="7" t="s">
        <v>98</v>
      </c>
      <c r="D13" s="7" t="s">
        <v>99</v>
      </c>
      <c r="E13" s="7" t="s">
        <v>100</v>
      </c>
      <c r="F13" s="7" t="s">
        <v>101</v>
      </c>
      <c r="G13" s="7" t="s">
        <v>102</v>
      </c>
      <c r="H13" s="7" t="s">
        <v>103</v>
      </c>
      <c r="I13" s="7" t="s">
        <v>104</v>
      </c>
      <c r="J13" s="7" t="s">
        <v>105</v>
      </c>
      <c r="K13" s="7"/>
      <c r="L13" s="7" t="s">
        <v>105</v>
      </c>
      <c r="M13" s="7" t="s">
        <v>106</v>
      </c>
      <c r="N13" s="7" t="s">
        <v>22</v>
      </c>
      <c r="O13" s="7" t="s">
        <v>23</v>
      </c>
    </row>
    <row r="14" spans="1:15" x14ac:dyDescent="0.25">
      <c r="A14" s="6">
        <v>45817.507488425923</v>
      </c>
      <c r="B14" s="7" t="s">
        <v>107</v>
      </c>
      <c r="C14" s="7" t="s">
        <v>98</v>
      </c>
      <c r="D14" s="7" t="s">
        <v>99</v>
      </c>
      <c r="E14" s="7" t="s">
        <v>108</v>
      </c>
      <c r="F14" s="7" t="s">
        <v>109</v>
      </c>
      <c r="G14" s="7" t="s">
        <v>102</v>
      </c>
      <c r="H14" s="7" t="s">
        <v>103</v>
      </c>
      <c r="I14" s="7" t="s">
        <v>104</v>
      </c>
      <c r="J14" s="7" t="s">
        <v>110</v>
      </c>
      <c r="K14" s="7"/>
      <c r="L14" s="7" t="s">
        <v>110</v>
      </c>
      <c r="M14" s="7" t="s">
        <v>106</v>
      </c>
      <c r="N14" s="7" t="s">
        <v>22</v>
      </c>
      <c r="O14" s="7" t="s">
        <v>32</v>
      </c>
    </row>
    <row r="15" spans="1:15" x14ac:dyDescent="0.25">
      <c r="A15" s="6">
        <v>45817.512743055559</v>
      </c>
      <c r="B15" s="7" t="s">
        <v>111</v>
      </c>
      <c r="C15" s="7" t="s">
        <v>79</v>
      </c>
      <c r="D15" s="7"/>
      <c r="E15" s="7" t="s">
        <v>112</v>
      </c>
      <c r="F15" s="7" t="s">
        <v>113</v>
      </c>
      <c r="G15" s="7" t="s">
        <v>114</v>
      </c>
      <c r="H15" s="7"/>
      <c r="I15" s="7"/>
      <c r="J15" s="7" t="s">
        <v>115</v>
      </c>
      <c r="K15" s="7"/>
      <c r="L15" s="7" t="s">
        <v>115</v>
      </c>
      <c r="M15" s="7" t="s">
        <v>116</v>
      </c>
      <c r="N15" s="7" t="s">
        <v>22</v>
      </c>
      <c r="O15" s="7" t="s">
        <v>32</v>
      </c>
    </row>
    <row r="16" spans="1:15" x14ac:dyDescent="0.25">
      <c r="A16" s="6">
        <v>45817.519143518519</v>
      </c>
      <c r="B16" s="7" t="s">
        <v>117</v>
      </c>
      <c r="C16" s="7" t="s">
        <v>25</v>
      </c>
      <c r="D16" s="7" t="s">
        <v>44</v>
      </c>
      <c r="E16" s="7" t="s">
        <v>118</v>
      </c>
      <c r="F16" s="7" t="s">
        <v>119</v>
      </c>
      <c r="G16" s="7" t="s">
        <v>120</v>
      </c>
      <c r="H16" s="7"/>
      <c r="I16" s="7"/>
      <c r="J16" s="7" t="s">
        <v>121</v>
      </c>
      <c r="K16" s="7"/>
      <c r="L16" s="7" t="s">
        <v>121</v>
      </c>
      <c r="M16" s="7" t="s">
        <v>122</v>
      </c>
      <c r="N16" s="7" t="s">
        <v>22</v>
      </c>
      <c r="O16" s="7" t="s">
        <v>23</v>
      </c>
    </row>
    <row r="17" spans="1:15" x14ac:dyDescent="0.25">
      <c r="A17" s="6">
        <v>45817.538854166669</v>
      </c>
      <c r="B17" s="7" t="s">
        <v>123</v>
      </c>
      <c r="C17" s="7" t="s">
        <v>66</v>
      </c>
      <c r="D17" s="7"/>
      <c r="E17" s="7" t="s">
        <v>124</v>
      </c>
      <c r="F17" s="7" t="s">
        <v>125</v>
      </c>
      <c r="G17" s="7" t="s">
        <v>126</v>
      </c>
      <c r="H17" s="7"/>
      <c r="I17" s="7" t="s">
        <v>127</v>
      </c>
      <c r="J17" s="7" t="s">
        <v>128</v>
      </c>
      <c r="K17" s="7"/>
      <c r="L17" s="7" t="s">
        <v>128</v>
      </c>
      <c r="M17" s="7" t="s">
        <v>129</v>
      </c>
      <c r="N17" s="7" t="s">
        <v>22</v>
      </c>
      <c r="O17" s="7" t="s">
        <v>32</v>
      </c>
    </row>
    <row r="18" spans="1:15" x14ac:dyDescent="0.25">
      <c r="A18" s="6">
        <v>45817.546331018515</v>
      </c>
      <c r="B18" s="7" t="s">
        <v>130</v>
      </c>
      <c r="C18" s="7" t="s">
        <v>131</v>
      </c>
      <c r="D18" s="7" t="s">
        <v>132</v>
      </c>
      <c r="E18" s="7" t="s">
        <v>133</v>
      </c>
      <c r="F18" s="7" t="s">
        <v>134</v>
      </c>
      <c r="G18" s="7" t="s">
        <v>135</v>
      </c>
      <c r="H18" s="7"/>
      <c r="I18" s="7" t="s">
        <v>136</v>
      </c>
      <c r="J18" s="7" t="s">
        <v>136</v>
      </c>
      <c r="K18" s="7"/>
      <c r="L18" s="7" t="s">
        <v>136</v>
      </c>
      <c r="M18" s="7" t="s">
        <v>137</v>
      </c>
      <c r="N18" s="7" t="s">
        <v>22</v>
      </c>
      <c r="O18" s="7" t="s">
        <v>23</v>
      </c>
    </row>
    <row r="19" spans="1:15" x14ac:dyDescent="0.25">
      <c r="A19" s="6">
        <v>45817.552442129629</v>
      </c>
      <c r="B19" s="7" t="s">
        <v>138</v>
      </c>
      <c r="C19" s="7" t="s">
        <v>139</v>
      </c>
      <c r="D19" s="7" t="s">
        <v>140</v>
      </c>
      <c r="E19" s="7" t="s">
        <v>141</v>
      </c>
      <c r="F19" s="7" t="s">
        <v>142</v>
      </c>
      <c r="G19" s="7" t="s">
        <v>143</v>
      </c>
      <c r="H19" s="7"/>
      <c r="I19" s="7"/>
      <c r="J19" s="7"/>
      <c r="K19" s="7"/>
      <c r="L19" s="7" t="s">
        <v>144</v>
      </c>
      <c r="M19" s="7" t="s">
        <v>145</v>
      </c>
      <c r="N19" s="7" t="s">
        <v>22</v>
      </c>
      <c r="O19" s="7" t="s">
        <v>23</v>
      </c>
    </row>
    <row r="20" spans="1:15" x14ac:dyDescent="0.25">
      <c r="A20" s="6">
        <v>45817.564502314817</v>
      </c>
      <c r="B20" s="7" t="s">
        <v>146</v>
      </c>
      <c r="C20" s="7" t="s">
        <v>147</v>
      </c>
      <c r="D20" s="7" t="s">
        <v>148</v>
      </c>
      <c r="E20" s="7" t="s">
        <v>149</v>
      </c>
      <c r="F20" s="7" t="s">
        <v>150</v>
      </c>
      <c r="G20" s="7" t="s">
        <v>151</v>
      </c>
      <c r="H20" s="7" t="s">
        <v>103</v>
      </c>
      <c r="I20" s="7" t="s">
        <v>152</v>
      </c>
      <c r="J20" s="7" t="s">
        <v>153</v>
      </c>
      <c r="K20" s="7"/>
      <c r="L20" s="7" t="s">
        <v>154</v>
      </c>
      <c r="M20" s="7" t="s">
        <v>155</v>
      </c>
      <c r="N20" s="7" t="s">
        <v>22</v>
      </c>
      <c r="O20" s="7" t="s">
        <v>23</v>
      </c>
    </row>
    <row r="21" spans="1:15" x14ac:dyDescent="0.25">
      <c r="A21" s="6">
        <v>45817.568726851852</v>
      </c>
      <c r="B21" s="7" t="s">
        <v>156</v>
      </c>
      <c r="C21" s="7" t="s">
        <v>79</v>
      </c>
      <c r="D21" s="7"/>
      <c r="E21" s="7" t="s">
        <v>157</v>
      </c>
      <c r="F21" s="7" t="s">
        <v>158</v>
      </c>
      <c r="G21" s="7" t="s">
        <v>159</v>
      </c>
      <c r="H21" s="7"/>
      <c r="I21" s="7"/>
      <c r="J21" s="7" t="s">
        <v>160</v>
      </c>
      <c r="K21" s="7"/>
      <c r="L21" s="7" t="s">
        <v>160</v>
      </c>
      <c r="M21" s="7" t="s">
        <v>161</v>
      </c>
      <c r="N21" s="7" t="s">
        <v>22</v>
      </c>
      <c r="O21" s="7" t="s">
        <v>32</v>
      </c>
    </row>
    <row r="22" spans="1:15" x14ac:dyDescent="0.25">
      <c r="A22" s="6">
        <v>45817.577002314814</v>
      </c>
      <c r="B22" s="7" t="s">
        <v>162</v>
      </c>
      <c r="C22" s="7" t="s">
        <v>163</v>
      </c>
      <c r="D22" s="7" t="s">
        <v>140</v>
      </c>
      <c r="E22" s="7" t="s">
        <v>164</v>
      </c>
      <c r="F22" s="7" t="s">
        <v>165</v>
      </c>
      <c r="G22" s="7" t="s">
        <v>166</v>
      </c>
      <c r="H22" s="7"/>
      <c r="I22" s="7" t="s">
        <v>167</v>
      </c>
      <c r="J22" s="7" t="s">
        <v>168</v>
      </c>
      <c r="K22" s="7"/>
      <c r="L22" s="7" t="s">
        <v>168</v>
      </c>
      <c r="M22" s="7" t="s">
        <v>169</v>
      </c>
      <c r="N22" s="7" t="s">
        <v>22</v>
      </c>
      <c r="O22" s="7" t="s">
        <v>32</v>
      </c>
    </row>
    <row r="23" spans="1:15" x14ac:dyDescent="0.25">
      <c r="A23" s="6">
        <v>45817.581875000003</v>
      </c>
      <c r="B23" s="7" t="s">
        <v>170</v>
      </c>
      <c r="C23" s="7" t="s">
        <v>25</v>
      </c>
      <c r="D23" s="7" t="s">
        <v>44</v>
      </c>
      <c r="E23" s="7" t="s">
        <v>171</v>
      </c>
      <c r="F23" s="7" t="s">
        <v>172</v>
      </c>
      <c r="G23" s="7" t="s">
        <v>173</v>
      </c>
      <c r="H23" s="7"/>
      <c r="I23" s="7"/>
      <c r="J23" s="7" t="s">
        <v>174</v>
      </c>
      <c r="K23" s="7"/>
      <c r="L23" s="7" t="s">
        <v>174</v>
      </c>
      <c r="M23" s="7" t="s">
        <v>175</v>
      </c>
      <c r="N23" s="7" t="s">
        <v>22</v>
      </c>
      <c r="O23" s="7" t="s">
        <v>32</v>
      </c>
    </row>
    <row r="24" spans="1:15" x14ac:dyDescent="0.25">
      <c r="A24" s="6">
        <v>45817.58971064815</v>
      </c>
      <c r="B24" s="7" t="s">
        <v>176</v>
      </c>
      <c r="C24" s="7" t="s">
        <v>98</v>
      </c>
      <c r="D24" s="7" t="s">
        <v>177</v>
      </c>
      <c r="E24" s="7" t="s">
        <v>178</v>
      </c>
      <c r="F24" s="7" t="s">
        <v>179</v>
      </c>
      <c r="G24" s="7" t="s">
        <v>180</v>
      </c>
      <c r="H24" s="7"/>
      <c r="I24" s="7"/>
      <c r="J24" s="7"/>
      <c r="K24" s="7"/>
      <c r="L24" s="7" t="s">
        <v>181</v>
      </c>
      <c r="M24" s="7" t="s">
        <v>182</v>
      </c>
      <c r="N24" s="7" t="s">
        <v>22</v>
      </c>
      <c r="O24" s="7" t="s">
        <v>32</v>
      </c>
    </row>
    <row r="25" spans="1:15" x14ac:dyDescent="0.25">
      <c r="A25" s="6">
        <v>45817.597303240742</v>
      </c>
      <c r="B25" s="7" t="s">
        <v>183</v>
      </c>
      <c r="C25" s="7" t="s">
        <v>79</v>
      </c>
      <c r="D25" s="7"/>
      <c r="E25" s="7" t="s">
        <v>184</v>
      </c>
      <c r="F25" s="7" t="s">
        <v>185</v>
      </c>
      <c r="G25" s="7" t="s">
        <v>186</v>
      </c>
      <c r="H25" s="7"/>
      <c r="I25" s="7"/>
      <c r="J25" s="7" t="s">
        <v>187</v>
      </c>
      <c r="K25" s="7"/>
      <c r="L25" s="7" t="s">
        <v>187</v>
      </c>
      <c r="M25" s="7" t="s">
        <v>188</v>
      </c>
      <c r="N25" s="7" t="s">
        <v>22</v>
      </c>
      <c r="O25" s="7" t="s">
        <v>32</v>
      </c>
    </row>
    <row r="26" spans="1:15" x14ac:dyDescent="0.25">
      <c r="A26" s="6">
        <v>45817.602743055555</v>
      </c>
      <c r="B26" s="7" t="s">
        <v>189</v>
      </c>
      <c r="C26" s="7" t="s">
        <v>98</v>
      </c>
      <c r="D26" s="7" t="s">
        <v>190</v>
      </c>
      <c r="E26" s="7" t="s">
        <v>191</v>
      </c>
      <c r="F26" s="7" t="s">
        <v>192</v>
      </c>
      <c r="G26" s="7" t="s">
        <v>193</v>
      </c>
      <c r="H26" s="7" t="s">
        <v>194</v>
      </c>
      <c r="I26" s="7" t="s">
        <v>195</v>
      </c>
      <c r="J26" s="7" t="s">
        <v>196</v>
      </c>
      <c r="K26" s="7"/>
      <c r="L26" s="7" t="s">
        <v>197</v>
      </c>
      <c r="M26" s="7" t="s">
        <v>198</v>
      </c>
      <c r="N26" s="7" t="s">
        <v>22</v>
      </c>
      <c r="O26" s="7" t="s">
        <v>32</v>
      </c>
    </row>
    <row r="27" spans="1:15" x14ac:dyDescent="0.25">
      <c r="A27" s="6">
        <v>45817.622835648152</v>
      </c>
      <c r="B27" s="7" t="s">
        <v>199</v>
      </c>
      <c r="C27" s="7" t="s">
        <v>66</v>
      </c>
      <c r="D27" s="7"/>
      <c r="E27" s="7" t="s">
        <v>200</v>
      </c>
      <c r="F27" s="7" t="s">
        <v>201</v>
      </c>
      <c r="G27" s="7" t="s">
        <v>202</v>
      </c>
      <c r="H27" s="7"/>
      <c r="I27" s="7"/>
      <c r="J27" s="7" t="s">
        <v>203</v>
      </c>
      <c r="K27" s="7"/>
      <c r="L27" s="7" t="s">
        <v>203</v>
      </c>
      <c r="M27" s="7" t="s">
        <v>204</v>
      </c>
      <c r="N27" s="7" t="s">
        <v>22</v>
      </c>
      <c r="O27" s="7" t="s">
        <v>32</v>
      </c>
    </row>
    <row r="28" spans="1:15" x14ac:dyDescent="0.25">
      <c r="A28" s="6">
        <v>45817.624328703707</v>
      </c>
      <c r="B28" s="7" t="s">
        <v>205</v>
      </c>
      <c r="C28" s="7" t="s">
        <v>66</v>
      </c>
      <c r="D28" s="7"/>
      <c r="E28" s="7" t="s">
        <v>206</v>
      </c>
      <c r="F28" s="7" t="s">
        <v>207</v>
      </c>
      <c r="G28" s="7" t="s">
        <v>208</v>
      </c>
      <c r="H28" s="7"/>
      <c r="I28" s="7"/>
      <c r="J28" s="7" t="s">
        <v>209</v>
      </c>
      <c r="K28" s="7"/>
      <c r="L28" s="7" t="s">
        <v>209</v>
      </c>
      <c r="M28" s="7" t="s">
        <v>210</v>
      </c>
      <c r="N28" s="7" t="s">
        <v>22</v>
      </c>
      <c r="O28" s="7" t="s">
        <v>32</v>
      </c>
    </row>
    <row r="29" spans="1:15" x14ac:dyDescent="0.25">
      <c r="A29" s="6">
        <v>45817.624560185184</v>
      </c>
      <c r="B29" s="7" t="s">
        <v>211</v>
      </c>
      <c r="C29" s="7" t="s">
        <v>66</v>
      </c>
      <c r="D29" s="7"/>
      <c r="E29" s="7" t="s">
        <v>212</v>
      </c>
      <c r="F29" s="7" t="s">
        <v>213</v>
      </c>
      <c r="G29" s="7" t="s">
        <v>88</v>
      </c>
      <c r="H29" s="7"/>
      <c r="I29" s="7"/>
      <c r="J29" s="7"/>
      <c r="K29" s="7"/>
      <c r="L29" s="7" t="s">
        <v>214</v>
      </c>
      <c r="M29" s="7" t="s">
        <v>90</v>
      </c>
      <c r="N29" s="7" t="s">
        <v>22</v>
      </c>
      <c r="O29" s="7" t="s">
        <v>23</v>
      </c>
    </row>
    <row r="30" spans="1:15" x14ac:dyDescent="0.25">
      <c r="A30" s="6">
        <v>45817.625381944446</v>
      </c>
      <c r="B30" s="7" t="s">
        <v>215</v>
      </c>
      <c r="C30" s="7" t="s">
        <v>25</v>
      </c>
      <c r="D30" s="7" t="s">
        <v>26</v>
      </c>
      <c r="E30" s="7" t="s">
        <v>216</v>
      </c>
      <c r="F30" s="7" t="s">
        <v>217</v>
      </c>
      <c r="G30" s="7" t="s">
        <v>218</v>
      </c>
      <c r="H30" s="7"/>
      <c r="I30" s="7"/>
      <c r="J30" s="7"/>
      <c r="K30" s="7"/>
      <c r="L30" s="7" t="s">
        <v>219</v>
      </c>
      <c r="M30" s="7" t="s">
        <v>217</v>
      </c>
      <c r="N30" s="7" t="s">
        <v>22</v>
      </c>
      <c r="O30" s="7" t="s">
        <v>32</v>
      </c>
    </row>
    <row r="31" spans="1:15" x14ac:dyDescent="0.25">
      <c r="A31" s="6">
        <v>45817.629421296297</v>
      </c>
      <c r="B31" s="7" t="s">
        <v>220</v>
      </c>
      <c r="C31" s="7" t="s">
        <v>79</v>
      </c>
      <c r="D31" s="7"/>
      <c r="E31" s="7" t="s">
        <v>221</v>
      </c>
      <c r="F31" s="7" t="s">
        <v>222</v>
      </c>
      <c r="G31" s="7" t="s">
        <v>223</v>
      </c>
      <c r="H31" s="7"/>
      <c r="I31" s="7"/>
      <c r="J31" s="7" t="s">
        <v>224</v>
      </c>
      <c r="K31" s="7"/>
      <c r="L31" s="7" t="s">
        <v>224</v>
      </c>
      <c r="M31" s="7" t="s">
        <v>225</v>
      </c>
      <c r="N31" s="7" t="s">
        <v>22</v>
      </c>
      <c r="O31" s="7" t="s">
        <v>32</v>
      </c>
    </row>
    <row r="32" spans="1:15" x14ac:dyDescent="0.25">
      <c r="A32" s="6">
        <v>45817.634409722225</v>
      </c>
      <c r="B32" s="7" t="s">
        <v>226</v>
      </c>
      <c r="C32" s="7" t="s">
        <v>79</v>
      </c>
      <c r="D32" s="7"/>
      <c r="E32" s="7" t="s">
        <v>227</v>
      </c>
      <c r="F32" s="7" t="s">
        <v>228</v>
      </c>
      <c r="G32" s="7" t="s">
        <v>229</v>
      </c>
      <c r="H32" s="7"/>
      <c r="I32" s="7"/>
      <c r="J32" s="7" t="s">
        <v>230</v>
      </c>
      <c r="K32" s="7"/>
      <c r="L32" s="7" t="s">
        <v>230</v>
      </c>
      <c r="M32" s="7" t="s">
        <v>231</v>
      </c>
      <c r="N32" s="7" t="s">
        <v>22</v>
      </c>
      <c r="O32" s="7" t="s">
        <v>32</v>
      </c>
    </row>
    <row r="33" spans="1:15" x14ac:dyDescent="0.25">
      <c r="A33" s="6">
        <v>45817.643553240741</v>
      </c>
      <c r="B33" s="7" t="s">
        <v>232</v>
      </c>
      <c r="C33" s="7" t="s">
        <v>98</v>
      </c>
      <c r="D33" s="7" t="s">
        <v>35</v>
      </c>
      <c r="E33" s="7" t="s">
        <v>233</v>
      </c>
      <c r="F33" s="7" t="s">
        <v>234</v>
      </c>
      <c r="G33" s="7" t="s">
        <v>235</v>
      </c>
      <c r="H33" s="7"/>
      <c r="I33" s="7"/>
      <c r="J33" s="7"/>
      <c r="K33" s="7"/>
      <c r="L33" s="7" t="s">
        <v>236</v>
      </c>
      <c r="M33" s="7" t="s">
        <v>237</v>
      </c>
      <c r="N33" s="7" t="s">
        <v>22</v>
      </c>
      <c r="O33" s="7" t="s">
        <v>23</v>
      </c>
    </row>
    <row r="34" spans="1:15" x14ac:dyDescent="0.25">
      <c r="A34" s="6">
        <v>45817.645891203705</v>
      </c>
      <c r="B34" s="7" t="s">
        <v>238</v>
      </c>
      <c r="C34" s="7" t="s">
        <v>163</v>
      </c>
      <c r="D34" s="7" t="s">
        <v>140</v>
      </c>
      <c r="E34" s="7" t="s">
        <v>239</v>
      </c>
      <c r="F34" s="7" t="s">
        <v>240</v>
      </c>
      <c r="G34" s="7" t="s">
        <v>241</v>
      </c>
      <c r="H34" s="7"/>
      <c r="I34" s="7"/>
      <c r="J34" s="7" t="s">
        <v>242</v>
      </c>
      <c r="K34" s="7"/>
      <c r="L34" s="7" t="s">
        <v>242</v>
      </c>
      <c r="M34" s="7" t="s">
        <v>243</v>
      </c>
      <c r="N34" s="7" t="s">
        <v>22</v>
      </c>
      <c r="O34" s="7" t="s">
        <v>32</v>
      </c>
    </row>
    <row r="35" spans="1:15" x14ac:dyDescent="0.25">
      <c r="A35" s="6">
        <v>45817.65215277778</v>
      </c>
      <c r="B35" s="7" t="s">
        <v>244</v>
      </c>
      <c r="C35" s="7" t="s">
        <v>98</v>
      </c>
      <c r="D35" s="7" t="s">
        <v>177</v>
      </c>
      <c r="E35" s="7" t="s">
        <v>245</v>
      </c>
      <c r="F35" s="7" t="s">
        <v>246</v>
      </c>
      <c r="G35" s="7" t="s">
        <v>247</v>
      </c>
      <c r="H35" s="7"/>
      <c r="I35" s="7"/>
      <c r="J35" s="7" t="s">
        <v>248</v>
      </c>
      <c r="K35" s="7"/>
      <c r="L35" s="7" t="s">
        <v>248</v>
      </c>
      <c r="M35" s="7" t="s">
        <v>249</v>
      </c>
      <c r="N35" s="7" t="s">
        <v>22</v>
      </c>
      <c r="O35" s="7" t="s">
        <v>32</v>
      </c>
    </row>
    <row r="36" spans="1:15" x14ac:dyDescent="0.25">
      <c r="A36" s="6">
        <v>45817.65892361111</v>
      </c>
      <c r="B36" s="7" t="s">
        <v>250</v>
      </c>
      <c r="C36" s="7" t="s">
        <v>251</v>
      </c>
      <c r="D36" s="7" t="s">
        <v>252</v>
      </c>
      <c r="E36" s="7" t="s">
        <v>253</v>
      </c>
      <c r="F36" s="7" t="s">
        <v>254</v>
      </c>
      <c r="G36" s="7" t="s">
        <v>255</v>
      </c>
      <c r="H36" s="7"/>
      <c r="I36" s="7"/>
      <c r="J36" s="7"/>
      <c r="K36" s="7"/>
      <c r="L36" s="7" t="s">
        <v>256</v>
      </c>
      <c r="M36" s="7" t="s">
        <v>257</v>
      </c>
      <c r="N36" s="7" t="s">
        <v>22</v>
      </c>
      <c r="O36" s="7" t="s">
        <v>32</v>
      </c>
    </row>
    <row r="37" spans="1:15" x14ac:dyDescent="0.25">
      <c r="A37" s="6">
        <v>45817.675347222219</v>
      </c>
      <c r="B37" s="7" t="s">
        <v>258</v>
      </c>
      <c r="C37" s="7" t="s">
        <v>259</v>
      </c>
      <c r="D37" s="7" t="s">
        <v>35</v>
      </c>
      <c r="E37" s="7" t="s">
        <v>260</v>
      </c>
      <c r="F37" s="7" t="s">
        <v>261</v>
      </c>
      <c r="G37" s="7" t="s">
        <v>262</v>
      </c>
      <c r="H37" s="7"/>
      <c r="I37" s="7"/>
      <c r="J37" s="7" t="s">
        <v>263</v>
      </c>
      <c r="K37" s="7"/>
      <c r="L37" s="7" t="s">
        <v>263</v>
      </c>
      <c r="M37" s="7" t="s">
        <v>264</v>
      </c>
      <c r="N37" s="7" t="s">
        <v>22</v>
      </c>
      <c r="O37" s="7" t="s">
        <v>32</v>
      </c>
    </row>
    <row r="38" spans="1:15" x14ac:dyDescent="0.25">
      <c r="A38" s="6">
        <v>45817.678541666668</v>
      </c>
      <c r="B38" s="7" t="s">
        <v>265</v>
      </c>
      <c r="C38" s="7" t="s">
        <v>98</v>
      </c>
      <c r="D38" s="7" t="s">
        <v>266</v>
      </c>
      <c r="E38" s="7" t="s">
        <v>267</v>
      </c>
      <c r="F38" s="7" t="s">
        <v>268</v>
      </c>
      <c r="G38" s="7" t="s">
        <v>269</v>
      </c>
      <c r="H38" s="7"/>
      <c r="I38" s="7"/>
      <c r="J38" s="7" t="s">
        <v>270</v>
      </c>
      <c r="K38" s="7"/>
      <c r="L38" s="7" t="s">
        <v>270</v>
      </c>
      <c r="M38" s="7" t="s">
        <v>271</v>
      </c>
      <c r="N38" s="7" t="s">
        <v>22</v>
      </c>
      <c r="O38" s="7" t="s">
        <v>32</v>
      </c>
    </row>
    <row r="39" spans="1:15" x14ac:dyDescent="0.25">
      <c r="A39" s="8">
        <v>45817.707025462965</v>
      </c>
      <c r="B39" s="9" t="s">
        <v>272</v>
      </c>
      <c r="C39" s="9" t="s">
        <v>273</v>
      </c>
      <c r="D39" s="9" t="s">
        <v>266</v>
      </c>
      <c r="E39" s="9" t="s">
        <v>274</v>
      </c>
      <c r="F39" s="9" t="s">
        <v>275</v>
      </c>
      <c r="G39" s="9" t="s">
        <v>269</v>
      </c>
      <c r="H39" s="9" t="s">
        <v>276</v>
      </c>
      <c r="I39" s="9" t="s">
        <v>277</v>
      </c>
      <c r="J39" s="9" t="s">
        <v>278</v>
      </c>
      <c r="K39" s="9"/>
      <c r="L39" s="9" t="s">
        <v>278</v>
      </c>
      <c r="M39" s="9" t="s">
        <v>271</v>
      </c>
      <c r="N39" s="9" t="s">
        <v>22</v>
      </c>
      <c r="O39" s="9" t="s">
        <v>32</v>
      </c>
    </row>
    <row r="40" spans="1:15" x14ac:dyDescent="0.25">
      <c r="A40" s="6">
        <v>45817.711296296293</v>
      </c>
      <c r="B40" s="7" t="s">
        <v>279</v>
      </c>
      <c r="C40" s="7" t="s">
        <v>280</v>
      </c>
      <c r="D40" s="7" t="s">
        <v>44</v>
      </c>
      <c r="E40" s="7" t="s">
        <v>281</v>
      </c>
      <c r="F40" s="7" t="s">
        <v>282</v>
      </c>
      <c r="G40" s="7" t="s">
        <v>283</v>
      </c>
      <c r="H40" s="7"/>
      <c r="I40" s="7"/>
      <c r="J40" s="7" t="s">
        <v>284</v>
      </c>
      <c r="K40" s="7"/>
      <c r="L40" s="7" t="s">
        <v>284</v>
      </c>
      <c r="M40" s="7" t="s">
        <v>285</v>
      </c>
      <c r="N40" s="7" t="s">
        <v>22</v>
      </c>
      <c r="O40" s="7" t="s">
        <v>23</v>
      </c>
    </row>
    <row r="41" spans="1:15" x14ac:dyDescent="0.25">
      <c r="A41" s="6">
        <v>45817.711944444447</v>
      </c>
      <c r="B41" s="7" t="s">
        <v>286</v>
      </c>
      <c r="C41" s="7" t="s">
        <v>25</v>
      </c>
      <c r="D41" s="7" t="s">
        <v>44</v>
      </c>
      <c r="E41" s="7" t="s">
        <v>287</v>
      </c>
      <c r="F41" s="7" t="s">
        <v>288</v>
      </c>
      <c r="G41" s="7" t="s">
        <v>283</v>
      </c>
      <c r="H41" s="7"/>
      <c r="I41" s="7"/>
      <c r="J41" s="7" t="s">
        <v>289</v>
      </c>
      <c r="K41" s="7"/>
      <c r="L41" s="7" t="s">
        <v>289</v>
      </c>
      <c r="M41" s="7" t="s">
        <v>285</v>
      </c>
      <c r="N41" s="7" t="s">
        <v>22</v>
      </c>
      <c r="O41" s="7" t="s">
        <v>23</v>
      </c>
    </row>
    <row r="42" spans="1:15" x14ac:dyDescent="0.25">
      <c r="A42" s="6">
        <v>45817.713587962964</v>
      </c>
      <c r="B42" s="7" t="s">
        <v>290</v>
      </c>
      <c r="C42" s="7" t="s">
        <v>25</v>
      </c>
      <c r="D42" s="7" t="s">
        <v>44</v>
      </c>
      <c r="E42" s="7" t="s">
        <v>291</v>
      </c>
      <c r="F42" s="7" t="s">
        <v>292</v>
      </c>
      <c r="G42" s="7" t="s">
        <v>293</v>
      </c>
      <c r="H42" s="7"/>
      <c r="I42" s="7"/>
      <c r="J42" s="7" t="s">
        <v>294</v>
      </c>
      <c r="K42" s="7"/>
      <c r="L42" s="7" t="s">
        <v>294</v>
      </c>
      <c r="M42" s="7" t="s">
        <v>295</v>
      </c>
      <c r="N42" s="7" t="s">
        <v>22</v>
      </c>
      <c r="O42" s="7" t="s">
        <v>23</v>
      </c>
    </row>
    <row r="43" spans="1:15" x14ac:dyDescent="0.25">
      <c r="A43" s="6">
        <v>45817.71429398148</v>
      </c>
      <c r="B43" s="7" t="s">
        <v>296</v>
      </c>
      <c r="C43" s="7" t="s">
        <v>43</v>
      </c>
      <c r="D43" s="7" t="s">
        <v>44</v>
      </c>
      <c r="E43" s="7" t="s">
        <v>297</v>
      </c>
      <c r="F43" s="7" t="s">
        <v>298</v>
      </c>
      <c r="G43" s="7" t="s">
        <v>299</v>
      </c>
      <c r="H43" s="7"/>
      <c r="I43" s="7"/>
      <c r="J43" s="7" t="s">
        <v>300</v>
      </c>
      <c r="K43" s="7"/>
      <c r="L43" s="7" t="s">
        <v>300</v>
      </c>
      <c r="M43" s="7" t="s">
        <v>301</v>
      </c>
      <c r="N43" s="7" t="s">
        <v>22</v>
      </c>
      <c r="O43" s="7" t="s">
        <v>23</v>
      </c>
    </row>
    <row r="44" spans="1:15" x14ac:dyDescent="0.25">
      <c r="A44" s="6">
        <v>45817.719224537039</v>
      </c>
      <c r="B44" s="7" t="s">
        <v>302</v>
      </c>
      <c r="C44" s="7" t="s">
        <v>43</v>
      </c>
      <c r="D44" s="7" t="s">
        <v>44</v>
      </c>
      <c r="E44" s="7" t="s">
        <v>303</v>
      </c>
      <c r="F44" s="7" t="s">
        <v>304</v>
      </c>
      <c r="G44" s="7" t="s">
        <v>305</v>
      </c>
      <c r="H44" s="7"/>
      <c r="I44" s="7"/>
      <c r="J44" s="7" t="s">
        <v>306</v>
      </c>
      <c r="K44" s="7"/>
      <c r="L44" s="7" t="s">
        <v>306</v>
      </c>
      <c r="M44" s="7" t="s">
        <v>307</v>
      </c>
      <c r="N44" s="7" t="s">
        <v>22</v>
      </c>
      <c r="O44" s="7" t="s">
        <v>32</v>
      </c>
    </row>
    <row r="45" spans="1:15" x14ac:dyDescent="0.25">
      <c r="A45" s="8">
        <v>45817.727824074071</v>
      </c>
      <c r="B45" s="9" t="s">
        <v>308</v>
      </c>
      <c r="C45" s="9" t="s">
        <v>309</v>
      </c>
      <c r="D45" s="9" t="s">
        <v>310</v>
      </c>
      <c r="E45" s="9" t="s">
        <v>311</v>
      </c>
      <c r="F45" s="9" t="s">
        <v>312</v>
      </c>
      <c r="G45" s="9" t="s">
        <v>313</v>
      </c>
      <c r="H45" s="9"/>
      <c r="I45" s="9"/>
      <c r="J45" s="9" t="s">
        <v>314</v>
      </c>
      <c r="K45" s="9"/>
      <c r="L45" s="9" t="s">
        <v>314</v>
      </c>
      <c r="M45" s="9" t="s">
        <v>315</v>
      </c>
      <c r="N45" s="9" t="s">
        <v>22</v>
      </c>
      <c r="O45" s="9" t="s">
        <v>32</v>
      </c>
    </row>
    <row r="46" spans="1:15" x14ac:dyDescent="0.25">
      <c r="A46" s="6">
        <v>45817.731979166667</v>
      </c>
      <c r="B46" s="7" t="s">
        <v>316</v>
      </c>
      <c r="C46" s="7" t="s">
        <v>79</v>
      </c>
      <c r="D46" s="7"/>
      <c r="E46" s="7" t="s">
        <v>317</v>
      </c>
      <c r="F46" s="7" t="s">
        <v>318</v>
      </c>
      <c r="G46" s="7" t="s">
        <v>319</v>
      </c>
      <c r="H46" s="7"/>
      <c r="I46" s="7"/>
      <c r="J46" s="7" t="s">
        <v>320</v>
      </c>
      <c r="K46" s="7"/>
      <c r="L46" s="7" t="s">
        <v>320</v>
      </c>
      <c r="M46" s="7" t="s">
        <v>321</v>
      </c>
      <c r="N46" s="7" t="s">
        <v>22</v>
      </c>
      <c r="O46" s="7" t="s">
        <v>23</v>
      </c>
    </row>
    <row r="47" spans="1:15" x14ac:dyDescent="0.25">
      <c r="A47" s="6">
        <v>45817.732268518521</v>
      </c>
      <c r="B47" s="7" t="s">
        <v>322</v>
      </c>
      <c r="C47" s="7" t="s">
        <v>25</v>
      </c>
      <c r="D47" s="7" t="s">
        <v>44</v>
      </c>
      <c r="E47" s="7" t="s">
        <v>323</v>
      </c>
      <c r="F47" s="7" t="s">
        <v>324</v>
      </c>
      <c r="G47" s="7" t="s">
        <v>325</v>
      </c>
      <c r="H47" s="7" t="s">
        <v>326</v>
      </c>
      <c r="I47" s="7" t="s">
        <v>327</v>
      </c>
      <c r="J47" s="7" t="s">
        <v>328</v>
      </c>
      <c r="K47" s="7"/>
      <c r="L47" s="7" t="s">
        <v>329</v>
      </c>
      <c r="M47" s="7" t="s">
        <v>330</v>
      </c>
      <c r="N47" s="7" t="s">
        <v>22</v>
      </c>
      <c r="O47" s="7" t="s">
        <v>32</v>
      </c>
    </row>
    <row r="48" spans="1:15" x14ac:dyDescent="0.25">
      <c r="A48" s="6">
        <v>45817.733043981483</v>
      </c>
      <c r="B48" s="7" t="s">
        <v>331</v>
      </c>
      <c r="C48" s="7" t="s">
        <v>58</v>
      </c>
      <c r="D48" s="7" t="s">
        <v>59</v>
      </c>
      <c r="E48" s="7" t="s">
        <v>332</v>
      </c>
      <c r="F48" s="7" t="s">
        <v>333</v>
      </c>
      <c r="G48" s="7" t="s">
        <v>334</v>
      </c>
      <c r="H48" s="7"/>
      <c r="I48" s="7"/>
      <c r="J48" s="7" t="s">
        <v>335</v>
      </c>
      <c r="K48" s="7"/>
      <c r="L48" s="7" t="s">
        <v>335</v>
      </c>
      <c r="M48" s="7" t="s">
        <v>336</v>
      </c>
      <c r="N48" s="7" t="s">
        <v>22</v>
      </c>
      <c r="O48" s="7" t="s">
        <v>32</v>
      </c>
    </row>
    <row r="49" spans="1:15" x14ac:dyDescent="0.25">
      <c r="A49" s="6">
        <v>45817.737407407411</v>
      </c>
      <c r="B49" s="7" t="s">
        <v>337</v>
      </c>
      <c r="C49" s="7" t="s">
        <v>338</v>
      </c>
      <c r="D49" s="7" t="s">
        <v>339</v>
      </c>
      <c r="E49" s="7" t="s">
        <v>340</v>
      </c>
      <c r="F49" s="7" t="s">
        <v>341</v>
      </c>
      <c r="G49" s="7" t="s">
        <v>342</v>
      </c>
      <c r="H49" s="7"/>
      <c r="I49" s="7"/>
      <c r="J49" s="7" t="s">
        <v>343</v>
      </c>
      <c r="K49" s="7"/>
      <c r="L49" s="7" t="s">
        <v>343</v>
      </c>
      <c r="M49" s="7" t="s">
        <v>344</v>
      </c>
      <c r="N49" s="7" t="s">
        <v>22</v>
      </c>
      <c r="O49" s="7" t="s">
        <v>23</v>
      </c>
    </row>
    <row r="50" spans="1:15" x14ac:dyDescent="0.25">
      <c r="A50" s="6">
        <v>45817.749282407407</v>
      </c>
      <c r="B50" s="7" t="s">
        <v>345</v>
      </c>
      <c r="C50" s="7" t="s">
        <v>43</v>
      </c>
      <c r="D50" s="7" t="s">
        <v>44</v>
      </c>
      <c r="E50" s="7" t="s">
        <v>346</v>
      </c>
      <c r="F50" s="7" t="s">
        <v>347</v>
      </c>
      <c r="G50" s="7" t="s">
        <v>348</v>
      </c>
      <c r="H50" s="7"/>
      <c r="I50" s="7"/>
      <c r="J50" s="7" t="s">
        <v>349</v>
      </c>
      <c r="K50" s="7"/>
      <c r="L50" s="7" t="s">
        <v>349</v>
      </c>
      <c r="M50" s="7" t="s">
        <v>350</v>
      </c>
      <c r="N50" s="7" t="s">
        <v>22</v>
      </c>
      <c r="O50" s="7" t="s">
        <v>32</v>
      </c>
    </row>
    <row r="51" spans="1:15" x14ac:dyDescent="0.25">
      <c r="A51" s="6">
        <v>45817.750706018516</v>
      </c>
      <c r="B51" s="7" t="s">
        <v>351</v>
      </c>
      <c r="C51" s="7" t="s">
        <v>66</v>
      </c>
      <c r="D51" s="7"/>
      <c r="E51" s="7" t="s">
        <v>352</v>
      </c>
      <c r="F51" s="7" t="s">
        <v>347</v>
      </c>
      <c r="G51" s="7" t="s">
        <v>348</v>
      </c>
      <c r="H51" s="7"/>
      <c r="I51" s="7"/>
      <c r="J51" s="7" t="s">
        <v>353</v>
      </c>
      <c r="K51" s="7"/>
      <c r="L51" s="7" t="s">
        <v>353</v>
      </c>
      <c r="M51" s="7" t="s">
        <v>350</v>
      </c>
      <c r="N51" s="7" t="s">
        <v>22</v>
      </c>
      <c r="O51" s="7" t="s">
        <v>32</v>
      </c>
    </row>
    <row r="52" spans="1:15" x14ac:dyDescent="0.25">
      <c r="A52" s="6">
        <v>45817.751111111109</v>
      </c>
      <c r="B52" s="7" t="s">
        <v>354</v>
      </c>
      <c r="C52" s="7" t="s">
        <v>355</v>
      </c>
      <c r="D52" s="7" t="s">
        <v>252</v>
      </c>
      <c r="E52" s="7" t="s">
        <v>356</v>
      </c>
      <c r="F52" s="7" t="s">
        <v>357</v>
      </c>
      <c r="G52" s="7" t="s">
        <v>358</v>
      </c>
      <c r="H52" s="7"/>
      <c r="I52" s="7"/>
      <c r="J52" s="7" t="s">
        <v>359</v>
      </c>
      <c r="K52" s="7"/>
      <c r="L52" s="7" t="s">
        <v>359</v>
      </c>
      <c r="M52" s="7" t="s">
        <v>360</v>
      </c>
      <c r="N52" s="7" t="s">
        <v>22</v>
      </c>
      <c r="O52" s="7" t="s">
        <v>32</v>
      </c>
    </row>
    <row r="53" spans="1:15" x14ac:dyDescent="0.25">
      <c r="A53" s="6">
        <v>45817.75172453704</v>
      </c>
      <c r="B53" s="7" t="s">
        <v>361</v>
      </c>
      <c r="C53" s="7" t="s">
        <v>362</v>
      </c>
      <c r="D53" s="7" t="s">
        <v>363</v>
      </c>
      <c r="E53" s="7" t="s">
        <v>364</v>
      </c>
      <c r="F53" s="7" t="s">
        <v>365</v>
      </c>
      <c r="G53" s="7" t="s">
        <v>366</v>
      </c>
      <c r="H53" s="7"/>
      <c r="I53" s="7"/>
      <c r="J53" s="7" t="s">
        <v>367</v>
      </c>
      <c r="K53" s="7"/>
      <c r="L53" s="7" t="s">
        <v>367</v>
      </c>
      <c r="M53" s="7" t="s">
        <v>368</v>
      </c>
      <c r="N53" s="7" t="s">
        <v>22</v>
      </c>
      <c r="O53" s="7" t="s">
        <v>32</v>
      </c>
    </row>
    <row r="54" spans="1:15" x14ac:dyDescent="0.25">
      <c r="A54" s="6">
        <v>45817.752916666665</v>
      </c>
      <c r="B54" s="7" t="s">
        <v>369</v>
      </c>
      <c r="C54" s="7" t="s">
        <v>370</v>
      </c>
      <c r="D54" s="7" t="s">
        <v>371</v>
      </c>
      <c r="E54" s="7" t="s">
        <v>372</v>
      </c>
      <c r="F54" s="7" t="s">
        <v>373</v>
      </c>
      <c r="G54" s="7" t="s">
        <v>374</v>
      </c>
      <c r="H54" s="7"/>
      <c r="I54" s="7"/>
      <c r="J54" s="7" t="s">
        <v>375</v>
      </c>
      <c r="K54" s="7"/>
      <c r="L54" s="7" t="s">
        <v>375</v>
      </c>
      <c r="M54" s="7" t="s">
        <v>376</v>
      </c>
      <c r="N54" s="7" t="s">
        <v>22</v>
      </c>
      <c r="O54" s="7" t="s">
        <v>32</v>
      </c>
    </row>
    <row r="55" spans="1:15" x14ac:dyDescent="0.25">
      <c r="A55" s="6">
        <v>45817.754201388889</v>
      </c>
      <c r="B55" s="7" t="s">
        <v>377</v>
      </c>
      <c r="C55" s="7" t="s">
        <v>66</v>
      </c>
      <c r="D55" s="7"/>
      <c r="E55" s="7" t="s">
        <v>378</v>
      </c>
      <c r="F55" s="7" t="s">
        <v>379</v>
      </c>
      <c r="G55" s="7" t="s">
        <v>380</v>
      </c>
      <c r="H55" s="7"/>
      <c r="I55" s="7"/>
      <c r="J55" s="7" t="s">
        <v>381</v>
      </c>
      <c r="K55" s="7"/>
      <c r="L55" s="7" t="s">
        <v>381</v>
      </c>
      <c r="M55" s="7" t="s">
        <v>382</v>
      </c>
      <c r="N55" s="7" t="s">
        <v>22</v>
      </c>
      <c r="O55" s="7" t="s">
        <v>23</v>
      </c>
    </row>
    <row r="56" spans="1:15" x14ac:dyDescent="0.25">
      <c r="A56" s="6">
        <v>45817.755543981482</v>
      </c>
      <c r="B56" s="7" t="s">
        <v>383</v>
      </c>
      <c r="C56" s="7" t="s">
        <v>25</v>
      </c>
      <c r="D56" s="7" t="s">
        <v>44</v>
      </c>
      <c r="E56" s="7" t="s">
        <v>384</v>
      </c>
      <c r="F56" s="7" t="s">
        <v>385</v>
      </c>
      <c r="G56" s="7" t="s">
        <v>386</v>
      </c>
      <c r="H56" s="7"/>
      <c r="I56" s="7"/>
      <c r="J56" s="7" t="s">
        <v>387</v>
      </c>
      <c r="K56" s="7"/>
      <c r="L56" s="7" t="s">
        <v>387</v>
      </c>
      <c r="M56" s="7" t="s">
        <v>388</v>
      </c>
      <c r="N56" s="7" t="s">
        <v>22</v>
      </c>
      <c r="O56" s="7" t="s">
        <v>32</v>
      </c>
    </row>
    <row r="57" spans="1:15" x14ac:dyDescent="0.25">
      <c r="A57" s="6">
        <v>45817.757962962962</v>
      </c>
      <c r="B57" s="7" t="s">
        <v>389</v>
      </c>
      <c r="C57" s="7" t="s">
        <v>390</v>
      </c>
      <c r="D57" s="7" t="s">
        <v>44</v>
      </c>
      <c r="E57" s="7" t="s">
        <v>391</v>
      </c>
      <c r="F57" s="7" t="s">
        <v>392</v>
      </c>
      <c r="G57" s="7" t="s">
        <v>393</v>
      </c>
      <c r="H57" s="7"/>
      <c r="I57" s="7"/>
      <c r="J57" s="7" t="s">
        <v>394</v>
      </c>
      <c r="K57" s="7"/>
      <c r="L57" s="7" t="s">
        <v>395</v>
      </c>
      <c r="M57" s="7" t="s">
        <v>388</v>
      </c>
      <c r="N57" s="7" t="s">
        <v>22</v>
      </c>
      <c r="O57" s="7" t="s">
        <v>32</v>
      </c>
    </row>
    <row r="58" spans="1:15" x14ac:dyDescent="0.25">
      <c r="A58" s="6">
        <v>45817.75990740741</v>
      </c>
      <c r="B58" s="7" t="s">
        <v>396</v>
      </c>
      <c r="C58" s="7" t="s">
        <v>163</v>
      </c>
      <c r="D58" s="7" t="s">
        <v>140</v>
      </c>
      <c r="E58" s="7" t="s">
        <v>397</v>
      </c>
      <c r="F58" s="7" t="s">
        <v>398</v>
      </c>
      <c r="G58" s="7" t="s">
        <v>399</v>
      </c>
      <c r="H58" s="7"/>
      <c r="I58" s="7"/>
      <c r="J58" s="7" t="s">
        <v>400</v>
      </c>
      <c r="K58" s="7"/>
      <c r="L58" s="7" t="s">
        <v>400</v>
      </c>
      <c r="M58" s="7" t="s">
        <v>401</v>
      </c>
      <c r="N58" s="7" t="s">
        <v>22</v>
      </c>
      <c r="O58" s="7" t="s">
        <v>32</v>
      </c>
    </row>
    <row r="59" spans="1:15" x14ac:dyDescent="0.25">
      <c r="A59" s="6">
        <v>45817.761458333334</v>
      </c>
      <c r="B59" s="7" t="s">
        <v>402</v>
      </c>
      <c r="C59" s="7" t="s">
        <v>43</v>
      </c>
      <c r="D59" s="7" t="s">
        <v>44</v>
      </c>
      <c r="E59" s="7" t="s">
        <v>403</v>
      </c>
      <c r="F59" s="7" t="s">
        <v>404</v>
      </c>
      <c r="G59" s="7" t="s">
        <v>405</v>
      </c>
      <c r="H59" s="7"/>
      <c r="I59" s="7"/>
      <c r="J59" s="7" t="s">
        <v>406</v>
      </c>
      <c r="K59" s="7"/>
      <c r="L59" s="7" t="s">
        <v>406</v>
      </c>
      <c r="M59" s="7" t="s">
        <v>407</v>
      </c>
      <c r="N59" s="7" t="s">
        <v>22</v>
      </c>
      <c r="O59" s="7" t="s">
        <v>32</v>
      </c>
    </row>
    <row r="60" spans="1:15" x14ac:dyDescent="0.25">
      <c r="A60" s="6">
        <v>45817.762824074074</v>
      </c>
      <c r="B60" s="7" t="s">
        <v>408</v>
      </c>
      <c r="C60" s="7" t="s">
        <v>409</v>
      </c>
      <c r="D60" s="7" t="s">
        <v>140</v>
      </c>
      <c r="E60" s="7" t="s">
        <v>410</v>
      </c>
      <c r="F60" s="7" t="s">
        <v>411</v>
      </c>
      <c r="G60" s="7" t="s">
        <v>405</v>
      </c>
      <c r="H60" s="7"/>
      <c r="I60" s="7"/>
      <c r="J60" s="7" t="s">
        <v>412</v>
      </c>
      <c r="K60" s="7"/>
      <c r="L60" s="7" t="s">
        <v>412</v>
      </c>
      <c r="M60" s="7" t="s">
        <v>407</v>
      </c>
      <c r="N60" s="7" t="s">
        <v>22</v>
      </c>
      <c r="O60" s="7" t="s">
        <v>32</v>
      </c>
    </row>
    <row r="61" spans="1:15" x14ac:dyDescent="0.25">
      <c r="A61" s="6">
        <v>45817.766539351855</v>
      </c>
      <c r="B61" s="7" t="s">
        <v>413</v>
      </c>
      <c r="C61" s="7" t="s">
        <v>66</v>
      </c>
      <c r="D61" s="7"/>
      <c r="E61" s="7" t="s">
        <v>414</v>
      </c>
      <c r="F61" s="7" t="s">
        <v>415</v>
      </c>
      <c r="G61" s="7" t="s">
        <v>416</v>
      </c>
      <c r="H61" s="7"/>
      <c r="I61" s="7"/>
      <c r="J61" s="7" t="s">
        <v>417</v>
      </c>
      <c r="K61" s="7"/>
      <c r="L61" s="7" t="s">
        <v>417</v>
      </c>
      <c r="M61" s="7" t="s">
        <v>418</v>
      </c>
      <c r="N61" s="7" t="s">
        <v>22</v>
      </c>
      <c r="O61" s="7" t="s">
        <v>32</v>
      </c>
    </row>
    <row r="62" spans="1:15" x14ac:dyDescent="0.25">
      <c r="A62" s="6">
        <v>45817.768645833334</v>
      </c>
      <c r="B62" s="7" t="s">
        <v>419</v>
      </c>
      <c r="C62" s="7" t="s">
        <v>58</v>
      </c>
      <c r="D62" s="7" t="s">
        <v>59</v>
      </c>
      <c r="E62" s="7" t="s">
        <v>420</v>
      </c>
      <c r="F62" s="7" t="s">
        <v>421</v>
      </c>
      <c r="G62" s="7" t="s">
        <v>422</v>
      </c>
      <c r="H62" s="7"/>
      <c r="I62" s="7"/>
      <c r="J62" s="7" t="s">
        <v>423</v>
      </c>
      <c r="K62" s="7"/>
      <c r="L62" s="7" t="s">
        <v>423</v>
      </c>
      <c r="M62" s="7" t="s">
        <v>424</v>
      </c>
      <c r="N62" s="7" t="s">
        <v>22</v>
      </c>
      <c r="O62" s="7" t="s">
        <v>23</v>
      </c>
    </row>
    <row r="63" spans="1:15" x14ac:dyDescent="0.25">
      <c r="A63" s="6">
        <v>45817.769641203704</v>
      </c>
      <c r="B63" s="7" t="s">
        <v>425</v>
      </c>
      <c r="C63" s="7" t="s">
        <v>66</v>
      </c>
      <c r="D63" s="7"/>
      <c r="E63" s="7" t="s">
        <v>426</v>
      </c>
      <c r="F63" s="7" t="s">
        <v>347</v>
      </c>
      <c r="G63" s="7" t="s">
        <v>348</v>
      </c>
      <c r="H63" s="7"/>
      <c r="I63" s="7"/>
      <c r="J63" s="7" t="s">
        <v>427</v>
      </c>
      <c r="K63" s="7"/>
      <c r="L63" s="7" t="s">
        <v>427</v>
      </c>
      <c r="M63" s="7" t="s">
        <v>350</v>
      </c>
      <c r="N63" s="7" t="s">
        <v>22</v>
      </c>
      <c r="O63" s="7" t="s">
        <v>32</v>
      </c>
    </row>
    <row r="64" spans="1:15" x14ac:dyDescent="0.25">
      <c r="A64" s="6">
        <v>45817.77983796296</v>
      </c>
      <c r="B64" s="7" t="s">
        <v>428</v>
      </c>
      <c r="C64" s="7" t="s">
        <v>98</v>
      </c>
      <c r="D64" s="7" t="s">
        <v>429</v>
      </c>
      <c r="E64" s="7" t="s">
        <v>430</v>
      </c>
      <c r="F64" s="7" t="s">
        <v>431</v>
      </c>
      <c r="G64" s="7" t="s">
        <v>334</v>
      </c>
      <c r="H64" s="7"/>
      <c r="I64" s="7"/>
      <c r="J64" s="7"/>
      <c r="K64" s="7"/>
      <c r="L64" s="7" t="s">
        <v>432</v>
      </c>
      <c r="M64" s="7" t="s">
        <v>336</v>
      </c>
      <c r="N64" s="7" t="s">
        <v>22</v>
      </c>
      <c r="O64" s="7" t="s">
        <v>32</v>
      </c>
    </row>
    <row r="65" spans="1:15" x14ac:dyDescent="0.25">
      <c r="A65" s="6">
        <v>45817.781863425924</v>
      </c>
      <c r="B65" s="7" t="s">
        <v>433</v>
      </c>
      <c r="C65" s="7" t="s">
        <v>98</v>
      </c>
      <c r="D65" s="7" t="s">
        <v>429</v>
      </c>
      <c r="E65" s="7" t="s">
        <v>434</v>
      </c>
      <c r="F65" s="7" t="s">
        <v>435</v>
      </c>
      <c r="G65" s="7" t="s">
        <v>334</v>
      </c>
      <c r="H65" s="7"/>
      <c r="I65" s="7"/>
      <c r="J65" s="7"/>
      <c r="K65" s="7"/>
      <c r="L65" s="7" t="s">
        <v>436</v>
      </c>
      <c r="M65" s="7" t="s">
        <v>437</v>
      </c>
      <c r="N65" s="7" t="s">
        <v>22</v>
      </c>
      <c r="O65" s="7" t="s">
        <v>32</v>
      </c>
    </row>
    <row r="66" spans="1:15" x14ac:dyDescent="0.25">
      <c r="A66" s="6">
        <v>45817.782141203701</v>
      </c>
      <c r="B66" s="7" t="s">
        <v>438</v>
      </c>
      <c r="C66" s="7" t="s">
        <v>98</v>
      </c>
      <c r="D66" s="7" t="s">
        <v>429</v>
      </c>
      <c r="E66" s="7" t="s">
        <v>439</v>
      </c>
      <c r="F66" s="7" t="s">
        <v>435</v>
      </c>
      <c r="G66" s="7" t="s">
        <v>334</v>
      </c>
      <c r="H66" s="7"/>
      <c r="I66" s="7"/>
      <c r="J66" s="7"/>
      <c r="K66" s="7"/>
      <c r="L66" s="7" t="s">
        <v>440</v>
      </c>
      <c r="M66" s="7" t="s">
        <v>336</v>
      </c>
      <c r="N66" s="7" t="s">
        <v>22</v>
      </c>
      <c r="O66" s="7" t="s">
        <v>23</v>
      </c>
    </row>
    <row r="67" spans="1:15" x14ac:dyDescent="0.25">
      <c r="A67" s="6">
        <v>45817.784131944441</v>
      </c>
      <c r="B67" s="7" t="s">
        <v>441</v>
      </c>
      <c r="C67" s="7" t="s">
        <v>98</v>
      </c>
      <c r="D67" s="7" t="s">
        <v>442</v>
      </c>
      <c r="E67" s="7" t="s">
        <v>443</v>
      </c>
      <c r="F67" s="7" t="s">
        <v>444</v>
      </c>
      <c r="G67" s="7" t="s">
        <v>445</v>
      </c>
      <c r="H67" s="7"/>
      <c r="I67" s="7"/>
      <c r="J67" s="7" t="s">
        <v>446</v>
      </c>
      <c r="K67" s="7"/>
      <c r="L67" s="7" t="s">
        <v>446</v>
      </c>
      <c r="M67" s="7" t="s">
        <v>122</v>
      </c>
      <c r="N67" s="7" t="s">
        <v>22</v>
      </c>
      <c r="O67" s="7" t="s">
        <v>32</v>
      </c>
    </row>
    <row r="68" spans="1:15" x14ac:dyDescent="0.25">
      <c r="A68" s="6">
        <v>45817.786979166667</v>
      </c>
      <c r="B68" s="7" t="s">
        <v>447</v>
      </c>
      <c r="C68" s="7" t="s">
        <v>66</v>
      </c>
      <c r="D68" s="7"/>
      <c r="E68" s="7" t="s">
        <v>448</v>
      </c>
      <c r="F68" s="7" t="s">
        <v>449</v>
      </c>
      <c r="G68" s="7" t="s">
        <v>450</v>
      </c>
      <c r="H68" s="7"/>
      <c r="I68" s="7"/>
      <c r="J68" s="7" t="s">
        <v>451</v>
      </c>
      <c r="K68" s="7"/>
      <c r="L68" s="7" t="s">
        <v>451</v>
      </c>
      <c r="M68" s="7" t="s">
        <v>452</v>
      </c>
      <c r="N68" s="7" t="s">
        <v>22</v>
      </c>
      <c r="O68" s="7" t="s">
        <v>32</v>
      </c>
    </row>
    <row r="69" spans="1:15" x14ac:dyDescent="0.25">
      <c r="A69" s="6">
        <v>45817.78701388889</v>
      </c>
      <c r="B69" s="7" t="s">
        <v>453</v>
      </c>
      <c r="C69" s="7" t="s">
        <v>51</v>
      </c>
      <c r="D69" s="7"/>
      <c r="E69" s="7" t="s">
        <v>454</v>
      </c>
      <c r="F69" s="7" t="s">
        <v>455</v>
      </c>
      <c r="G69" s="7" t="s">
        <v>456</v>
      </c>
      <c r="H69" s="7"/>
      <c r="I69" s="7"/>
      <c r="J69" s="7" t="s">
        <v>457</v>
      </c>
      <c r="K69" s="7"/>
      <c r="L69" s="7" t="s">
        <v>457</v>
      </c>
      <c r="M69" s="7" t="s">
        <v>458</v>
      </c>
      <c r="N69" s="7" t="s">
        <v>22</v>
      </c>
      <c r="O69" s="7" t="s">
        <v>32</v>
      </c>
    </row>
    <row r="70" spans="1:15" x14ac:dyDescent="0.25">
      <c r="A70" s="6">
        <v>45817.789722222224</v>
      </c>
      <c r="B70" s="7" t="s">
        <v>459</v>
      </c>
      <c r="C70" s="7" t="s">
        <v>25</v>
      </c>
      <c r="D70" s="7" t="s">
        <v>26</v>
      </c>
      <c r="E70" s="7" t="s">
        <v>460</v>
      </c>
      <c r="F70" s="7" t="s">
        <v>461</v>
      </c>
      <c r="G70" s="7" t="s">
        <v>405</v>
      </c>
      <c r="H70" s="7"/>
      <c r="I70" s="7"/>
      <c r="J70" s="7" t="s">
        <v>462</v>
      </c>
      <c r="K70" s="7"/>
      <c r="L70" s="7" t="s">
        <v>462</v>
      </c>
      <c r="M70" s="7" t="s">
        <v>463</v>
      </c>
      <c r="N70" s="7" t="s">
        <v>22</v>
      </c>
      <c r="O70" s="7" t="s">
        <v>32</v>
      </c>
    </row>
    <row r="71" spans="1:15" x14ac:dyDescent="0.25">
      <c r="A71" s="6">
        <v>45817.800046296295</v>
      </c>
      <c r="B71" s="7" t="s">
        <v>464</v>
      </c>
      <c r="C71" s="7" t="s">
        <v>280</v>
      </c>
      <c r="D71" s="7" t="s">
        <v>44</v>
      </c>
      <c r="E71" s="7" t="s">
        <v>465</v>
      </c>
      <c r="F71" s="7" t="s">
        <v>466</v>
      </c>
      <c r="G71" s="7" t="s">
        <v>467</v>
      </c>
      <c r="H71" s="7"/>
      <c r="I71" s="7"/>
      <c r="J71" s="7"/>
      <c r="K71" s="7"/>
      <c r="L71" s="7" t="s">
        <v>468</v>
      </c>
      <c r="M71" s="7" t="s">
        <v>469</v>
      </c>
      <c r="N71" s="7" t="s">
        <v>22</v>
      </c>
      <c r="O71" s="7" t="s">
        <v>32</v>
      </c>
    </row>
  </sheetData>
  <conditionalFormatting sqref="B1">
    <cfRule type="duplicateValues" dxfId="4" priority="4"/>
  </conditionalFormatting>
  <conditionalFormatting sqref="B1">
    <cfRule type="duplicateValues" dxfId="3" priority="5"/>
  </conditionalFormatting>
  <conditionalFormatting sqref="B1">
    <cfRule type="duplicateValues" dxfId="2" priority="2"/>
    <cfRule type="duplicateValues" dxfId="1" priority="3"/>
  </conditionalFormatting>
  <conditionalFormatting sqref="B1:B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2025-06-10T06:54:18Z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1749538441</vt:lpwstr>
  </property>
  <property fmtid="{D5CDD505-2E9C-101B-9397-08002B2CF9AE}" pid="5" name="DLPManualFileClassificationVersion">
    <vt:lpwstr>11.10.200.16</vt:lpwstr>
  </property>
</Properties>
</file>